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nstr-fs01\documents\_ДЕПАРТАМЕНТ ТЕХНИЧЕСКОГО РЕГУЛИРОВАНИЯ\Комитет ТИМ\ОПРОСНИК ПО\загрузка на сайт\"/>
    </mc:Choice>
  </mc:AlternateContent>
  <bookViews>
    <workbookView xWindow="0" yWindow="0" windowWidth="28755" windowHeight="12330"/>
  </bookViews>
  <sheets>
    <sheet name="Российское ПО" sheetId="1" r:id="rId1"/>
    <sheet name="Зарубежное ПО" sheetId="5" r:id="rId2"/>
  </sheets>
  <definedNames>
    <definedName name="_xlnm._FilterDatabase" localSheetId="1" hidden="1">'Зарубежное ПО'!$B$1:$AM$1</definedName>
    <definedName name="_xlnm._FilterDatabase" localSheetId="0" hidden="1">'Российское ПО'!$M$1:$AN$1</definedName>
  </definedNames>
  <calcPr calcId="152511"/>
</workbook>
</file>

<file path=xl/sharedStrings.xml><?xml version="1.0" encoding="utf-8"?>
<sst xmlns="http://schemas.openxmlformats.org/spreadsheetml/2006/main" count="3255" uniqueCount="985">
  <si>
    <t>Наименование программного обеспечения</t>
  </si>
  <si>
    <t>Описание программного продукта</t>
  </si>
  <si>
    <t>Требования к оборудованию для работы с программным продуктом</t>
  </si>
  <si>
    <t>ООО "БИМэйстер"</t>
  </si>
  <si>
    <t>https://bimeister.com/</t>
  </si>
  <si>
    <t>Формирование исполнительной документации и журналов работ</t>
  </si>
  <si>
    <t>Проектное управление</t>
  </si>
  <si>
    <t>Формирование информационной модели ОКС</t>
  </si>
  <si>
    <t>ИТ-решение для организации контроля качества выполнения строительных работ и управления проектом капитального строительства. _x000D_
Представляет собой объектно-ориентированную систему управления инженерными данными на жизненном цикле объекта капитального строительства направлено на повышение уровня технической оснащенности участников процессов проектирования, строительства, а также предоставление им возможности гибкой настройки бизнес-процессов по управлению информацией.</t>
  </si>
  <si>
    <t>Веб-версия приложение (Chrome, Firefox, Safari и т.д.)</t>
  </si>
  <si>
    <t>Рекомендуемые системные требования для ПК: _x000D_
операционная система Microsoft Windows 7 и выше; _x000D_
web–браузер Google Chrome 8.1 и выше; _x000D_
процессор - Core i5, 4 ядра; _x000D_
Оперативная память - 8 Гб; _x000D_
SSD - Минимум 4 Гб свободного места на диске; _x000D_
сетевой интерфейс - 1 Гбит/с; _x000D_
графический процессор - Intel HD Graphics 630 или выше классом; _x000D_
монитор - 1280*720 и выше, с соотношением сторон 16:9. _x000D_
Требования к техническим характеристикам серверной части: _x000D_
процессор - 18 ядер серверного класса с поддержкой виртуализации, с тактовой частотой 2.2 ГГц и выше; _x000D_
объем оперативной памяти - 128 GB; _x000D_
дисковая подсистема - min 1 TB, желательно использование RAID-1; _x000D_
сеть – 1 Gbit/s.</t>
  </si>
  <si>
    <t>Нет</t>
  </si>
  <si>
    <t>-</t>
  </si>
  <si>
    <t>ООО НПФ "СКАД СОФТ"</t>
  </si>
  <si>
    <t>Разработка проектно-сметной документации</t>
  </si>
  <si>
    <t>Разработка рабочей документации</t>
  </si>
  <si>
    <t>SCAD Office включает в себя высокопроизводительный вычислительный комплекс SCAD++, который обеспечивает выполнение прочностного анализа несущих конструкций с использованием метода конечных элементов. Комплекс позволяет решать задачи статики и динамики большой размерности (миллионы неизвестных) в линейной и нелинейной постановках. Комплексное решение задач расчета и проектирования несущих строительных конструкций с учетом требований нормативных документов реализовано в связке со специализированными программами, входящими в состав системы SCAD Office. Обмен данными с наиболее популярными CAD-программами (графическими редакторами) и BIM-системами позволяет интегрировать SCAD Office в современную среду проектирования. Возможность разработки пользовательских приложений, независимо от разработчиков системы, с использованием поставляемой в составе SCAD++ библиотеки API позволяет расширять функциональные возможности вычислительного комплекса и максимально приблизить их к задачам пользователя._x000D_
Система постоянно развивается, совершенствуются интерфейс пользователя и вычислительные возможности, включаются новые проектирующие компоненты._x000D_
Соответствие нормам подтверждено сертификатом соответствия._x000D_
Программный комплекс «SCAD Office» аттестован Экспертным советом по аттестации программных средств при Федеральной службе «Ростехнадзор».</t>
  </si>
  <si>
    <t>Десктоп приложение (Windows, macOS, *nix и т.д.)</t>
  </si>
  <si>
    <t>ООО «КОМПАНИЯ «КРЕДО-ДИАЛОГ»</t>
  </si>
  <si>
    <t>https://credo-dialogue.ru/</t>
  </si>
  <si>
    <t>OOO "ТД "Элита"</t>
  </si>
  <si>
    <t>Проектирование инженерных систем</t>
  </si>
  <si>
    <t>Программа для проектирования систем внутреннего водопровода и канализации зданий</t>
  </si>
  <si>
    <t>Интернет</t>
  </si>
  <si>
    <t>Лаборатория Пространственного Проектирования (LABPP, ИП Цепов Ю.А.)</t>
  </si>
  <si>
    <t>Промышленная безопасность</t>
  </si>
  <si>
    <t>Сметное нормирование</t>
  </si>
  <si>
    <t>Гибридное средство автоматизации проектирования, включающее в себя следующие функции:_x000D_
- проверка корректности BIM модели на соответствие действующим нормам и правилам;_x000D_
- квартирография;_x000D_
- определение инсоляции;_x000D_
- ландшафтное проектирование;_x000D_
- работа с чертежами;_x000D_
- построение модели;_x000D_
- расчетные задачи (ведомость отделки, заполнения проемов и т.п.);_x000D_
- средство для создания программного обеспечения на основе текстовых модулей (встроенный интерпретатор Cи++);_x000D_
- генплан;_x000D_
- расчет BOQ (ведомость работ) и BOM (ведомость материалов);_x000D_
- автоматизация рутинных процедур построения элементов BIM модели;_x000D_
- прочее.</t>
  </si>
  <si>
    <t>Наличие установленного САПР ARCHICAD</t>
  </si>
  <si>
    <t>CAD-PLAN GmbH</t>
  </si>
  <si>
    <t>Программное обеспечение для проектирования светопрозрачных конструкций и фасадов. Полностью поддерживает работу с информационной моделью ОКС посредством обмена данными в открытом формате IFC. Для части конструкций поддерживается обмен данными в формате  Revit® RFA.</t>
  </si>
  <si>
    <t>64-разрядная версия Microsoft® Windows® 10. Процессор с тактовой частотой выше 3 ГГц. Не менее 16 ГБ ОЗУ. Видеокарта класса рабочих станций с памятью не менее 4 ГБ, с поддержкой полноцветного режима True Color, Pixel Shader 3.0 или более поздней версии и DirectX. 10 ГБ свободного места на диске</t>
  </si>
  <si>
    <t>ООО "ПОТОК"</t>
  </si>
  <si>
    <t>«TEPLOOV» -  пакет программ  для расчёта систем отопления, вентиляции и тепловых расчётов.</t>
  </si>
  <si>
    <t>•операционная система: Microsoft Windows 7/8/10 (32 или 64 bit);_x000D_
•процессор двухъядерный Intel Core i3-i9 от 2,5-3,2GHz;_x000D_
•оперативная память 8 Gb и выше;_x000D_
•жесткий диск SSD от 128GB (при установке используется до 500 Мбайт);_x000D_
•USB-порт (минимум 1 порт), при использовании аппаратного ключа;_x000D_
•монитор;_x000D_
•мышь, клавиатура</t>
  </si>
  <si>
    <t>Современный инструмент инженера для проектирования и моделирования объектов различной сложности. Функционал может быть расширен с помощью специальных модулей. Поддержка форматов *.dwg и IFC делает ее отличным решением для совмещения САПР- и BIM-технологий. Функционал платформы может быть расширен с помощью специальных модулей.</t>
  </si>
  <si>
    <t>Операционная система:_x000D_
Microsoft Windows 11 (32-разрядная и 64-разрядная версии)_x000D_
Microsoft Windows 8.1 (32-разрядная и 64-разрядная версии)_x000D_
Microsoft Windows 10 (32-разрядная и 64-разрядная версии)_x000D_
Процессор:_x000D_
Минимальные требования: процессор с тактовой частотой 2 ГГц_x000D_
Рекомендуемые требования: процессор с тактовой частотой 3 ГГц и выше_x000D_
Оперативная память:_x000D_
Минимальные требования: 4 Гб_x000D_
Рекомендуемые требования: 16 Гб и выше_x000D_
Разрешение экрана:_x000D_
Стандартные мониторы: 1920 x 1080_x000D_
Мониторы с высоким разрешением: до 3840 x 2160 (поддерживается в ОС Windows 10,11)_x000D_
Видеоадаптер:_x000D_
Минимальные требования: графический процессор с объемом видеопамяти 1 Гб_x000D_
Рекомендуемые требования: графический процессор с объемом видеопамяти 4 Гб (поддерживающий OpenGL 2.1 или DirectX 11)_x000D_
Место на диске:_x000D_
7 Гб и более на системном диске (для установки программы)_x000D_
Сеть:_x000D_
На сервере лицензий и всех рабочих станциях, где будут работать приложения, использующие сетевое лицензирование, должен быть запущен протокол TCP/IP._x000D_
Примечание:_x000D_
При работе с большими наборами данных, облаками точек и при 3D-моделировании рекомендуется использовать 64-разрядные операционные системы.</t>
  </si>
  <si>
    <t>ООО "Фидесис"</t>
  </si>
  <si>
    <t>Инновационная CAE-система, осуществляющая полный цикл инженерных расчётов от построения расчётной сетки до визуализации результатов расчёта</t>
  </si>
  <si>
    <t>Процессор_x000D_
Dual-core 1.7 ГГц или выше_x000D_
Оперативная память_x000D_
не менее 8 Гб_x000D_
Свободное место на диске_x000D_
5 Гб_x000D_
Видеокарта уровня_x000D_
NVIDIA GeForce GTX 460 или выше_x000D_
Разрешение экрана_x000D_
1024х768 или выше</t>
  </si>
  <si>
    <t>ООО "Технологии развития"</t>
  </si>
  <si>
    <t>Веб-сервис и мобильное приложение для компаний, которые занимаются обследованием зданий и сооружений. Данный сервис позволил достичь следующих показателей: _x000D_
- сократить время проведения обследования при полевых и камеральных работах до 70%; _x000D_
- снизить себестоимость обследования от 20 до 70%; _x000D_
- увеличить объем и качество собранной информации по объекту для Заказчика. _x000D_
Краткий обзор сервиса доступен по ссылке сервис для обследования ЗиС.</t>
  </si>
  <si>
    <t>Тип ЭВМ: смартфон с камерой 10МП, с доступом к мобильному интернету 3G и wi-fi, с 1Гб RAM и 1,5ГГц процессором, ОС: Версия Android выше 4.4.</t>
  </si>
  <si>
    <t>ООО «Цифровой Актив»</t>
  </si>
  <si>
    <t>Сервис для подготовки, проверки, согласования и подписания исполнительной документации на объектах строительства, в том числе жилого, коммерческого, промышленного и линейного._x000D_
_x000D_
Ведение расширенных цифровых журналов работ обеспечивает прозрачность происходящего на площадке. _x000D_
_x000D_
Автоматическое формирование исполнительной документации сокращает трудозатраты и ФОТ на подготовку в два раза и более. Множество автоматических перекрестных проверок данных исключает большую часть ошибок до отправки документов на проверку._x000D_
_x000D_
Решение на рынке с 2016 года, построено на современных открытых технологиях, глубоко конфигурируемо, просто в освоении и не требует обучения._x000D_
_x000D_
Прямая польза всем без исключения участникам строительства - более 150 клиентов от корпораций до инженеров ПТО и прорабов и от заказчиков до небольших субподрядчиков.</t>
  </si>
  <si>
    <t>- Современный офисный ПК с не менее, чем 4ГБ оперативной памяти;_x000D_
_x000D_
- OS Windows 10 или новее, Ubuntu Linux 20.04 или новее, MacOS 11 или новее;_x000D_
Браузер Mozilla Firefox, Chromium, Google Chrome или Microsoft Edge одной из двух последних версий с регулярным обновлением;_x000D_
_x000D_
- ПО для работы с файлами формата PDF и изображениями;_x000D_
_x000D_
- ПО для работы с файлами формата .docx (Microsoft Word 2007 или новее; Libre Office одной из двух последних версий).</t>
  </si>
  <si>
    <t>ООО "БРИО МРС"</t>
  </si>
  <si>
    <t>Платформа BRIO MRS визуализирует объекты цифрового мира в режимах AR/MR, встраивая их в реальную физическую обстановку. BRIO MRS предоставляет инструменты работы с цифровыми моделями зданий и инженерных систем, непосредственно на строительной площадке в режиме реального времени. Позволяет эффективнее управлять процессами проектирования, строительства, эксплуатации и ликвидации объектов на всех стадиях жизненного цикла. Платформа позволяет автоматизировать процессы управления строительно-монтажными работами и обеспечивает эффективный документооборот между офисом и строительной площадкой с привязкой к информационной модели здания. Платформа направлена на:_x000D_
•	Выдерживание сроков СМР;_x000D_
•	Обеспечение качества объектов;_x000D_
•	Повышение эффективности вложений в BIM.</t>
  </si>
  <si>
    <t>Процессор: Intel или AMD с технологией SSE3_x000D_
Видеокарта: только серии Nvidia_x000D_
Оперативная память: 8 ГБ_x000D_
Место на диске: 1,5 ГБ_x000D_
Операционная система: Windows 10 64-разрядная</t>
  </si>
  <si>
    <t>Темис Юрий Моисеевич, Азметов Хаким Хасанович, Темис Михаил Юрьевич (ООО "П2Т Инжиниринг")</t>
  </si>
  <si>
    <t>Требования к оборудованию и программному обеспечению_x000D_
_x000D_
    * оперативная память – не менее 2GB_x000D_
    * свободное дисковое пространство для инсталляции программы 100 Mb_x000D_
    * свободное дисковое пространство для решения задачи – не менее 1 GB_x000D_
    * дискретная видеокарта с 512 MB памяти и более, поддержка OpenGL_x000D_
    * стандартная мышь_x000D_
    * USB порт_x000D_
    * операционная система Microsoft Windows 7 и выше</t>
  </si>
  <si>
    <t>ООО "Платформа строительных сервисов"</t>
  </si>
  <si>
    <t>Облачная платформа для организации СОД, формирования и ведения ИМ ОКС, управления проектом/ портфелем на данных ИМ ОКС от инициирования проекта строительства до постановки ОКС на баланс. Поддерживает взаимодействие с цифровыми информационными моделями (проектирования и строительства).</t>
  </si>
  <si>
    <t>Для работы с платформой требуется ПК с установленным интернет-браузером и доступом к сети интернет.</t>
  </si>
  <si>
    <t>ООО "ГСС Плюс"</t>
  </si>
  <si>
    <t>http://www.gosstroysmeta.ru/products/description/</t>
  </si>
  <si>
    <t>http://www.gosstroysmeta.ru/products/description/requirements/</t>
  </si>
  <si>
    <t>www.smeta.ru</t>
  </si>
  <si>
    <t>Программное обеспечение для разработки, проверки и экспертизы сметной документации, разработки сметно-нормативных баз. Обмен данными с BIM-моделями и программами, использующими технологии информационного моделирования.</t>
  </si>
  <si>
    <t>Процессор не ниже Intel Core i5-3330, не менее 4 Гб оперативной памяти, около 7 Гб дискового пространства при установке нормативных баз одного региона или около 100 Гб при установке всех региональных и ведомственных нормативных баз (дополнительно 50% дискового пространства для хранения резервных копий базы данных), разъем USB для подключения ключа типа HardLock._x000D_
_x000D_
Операционные системы (кроме версий для одного языка): Windows 7, Windows 8, Windows 10.</t>
  </si>
  <si>
    <t>ООО "Магма-Компьютер"</t>
  </si>
  <si>
    <t>TDMS Фарватер — это система электронного документооборота (СЭД), предназначенная для управления проектной организацией, разрабатывающей техническую документацию для строительства и эксплуатации зданий и сооружений как по традиционной технологии, так и с использованием технологии информационного моделирования (BIM)._x000D_
TDMS Фарватер поддерживает разработку проектной документации по технологии BIM, разворачивает для каждого проекта среду общих данных (CDE, СОД) в файловой системе предприятия._x000D_
Cодержит готовые шаблоны для развертывания проектов объектов капитального строительства производственного и непроизводственного назначения, в том числе и для выполнения по технологии BIM, линейных объектов  общего назначения и шаблоны для линейных объектов разных видов: автодорог, железных дорог, трубопроводов, сетей связи, метрополитена. _x000D_
Поставляемая вместе с TDMS Фарватер библиотека шаблонов включает 10 шаблонов проектов, около 200 шаблонов типовых заданий от ГИПа, 325 шаблонов текстовых и графических частей всех разделов проекта, в соответствии с Постановлением № 87._x000D_
TDMS Фарватер полностью готов к эксплуатации, не требует доработок программных модулей, при этом имеет ряд преимуществ платформы TDMS 6, таких как: контроль доступа, поддержка версионности объектов, сохранение истории изменений объектов любых типов, стандартный интерфейс, выполненный в стиле файлового менеджера Microsoft Windows Explorer, динамические контекстные меню, настраиваемые выборки, работает на современных СУБД Microsoft SQL Server и PostgreSQL, работает с TDMS File Server.</t>
  </si>
  <si>
    <t>Системные требования для рабочих мест пользователей_x000D_
_x000D_
Операционная система	Windows 7, 8, 8.1, 10_x000D_
Процессор	Минимальные требования: x86-совместимый процессор 1 ГГц._x000D_
Рекомендуемые требования: AMD «Athlon A4 5300» (3,40 ГГц, 1024 Кбайт, HT2000 МГц) SocketFM2._x000D_
Или Intel «Pentium G3220» (3,0 ГГц, 2×256 Кбайт+3 Мбайт, EM64T, GPU)   Socket1150_x000D_
Оперативная память	Минимальные требования 1Гб._x000D_
Рекомендуемые требования 2Гб и больше._x000D_
Пространство на жестком диске	Минимальные требования: 300 Мбайт (только для установки)._x000D_
Рекомендуемые требования: 10 Гбайт (для кэширования файлов)._x000D_
Интегрируемые приложения	Microsoft Office; Autodesk AutoCAD; Microsoft SQL Server: 2008, 2012, 2014, 2016; nanoCAD; PostgreSQL 10</t>
  </si>
  <si>
    <t>Программный комплекс для проектирования, строительства и эксплуатации объектов транспортной инфраструктуры. Включает в себя следующие модули:_x000D_
«Топоматик Robur — Изыскания»; _x000D_
«Топоматик Robur — Автомобильные дороги»;_x000D_
«Топоматик Robur — Железные дороги»;_x000D_
«Топоматик Robur — Искусственные сооружения»; _x000D_
«Топоматик Robur — Инженерные сети».</t>
  </si>
  <si>
    <t>ЗАО "ВИЗАРДСОФТ"</t>
  </si>
  <si>
    <t>https://www.wizardsoft.ru/</t>
  </si>
  <si>
    <t>BIM WIZARD — приложение для формирования структуры сметных документов на основе данных, полученных из САПР. Программа дает возможность напрямую передавать информацию для автоматизированного формирования сметы из BIM-моделей. Это, в свою очередь, позволяет предотвратить ошибки человеческого фактора. _x000D_
BIM WIZARD включен в Реестр российских программ для электронных вычислительных машин и баз данных (Приказ Минкомсвязи России 24.04.2019 №168) с порядковым номером 5383._x000D_
_x000D_
Программа BIM WIZARD дает следующие уникальные в своем роде функциональные возможности:_x000D_
    1. Наличие единой системы взаимосвязи смет с проектами, что позволяет обмениваться информацией между разным ПО. Так, объемы из модели попадают в смету, а стоимость рассчитанная в смете, возвращается в модель. _x000D_
    2. Автоматическое обновление сметных расчетов при изменении информационной модели. Это повышает производительность труда, сокращает количество ошибок человеческого фактора и повышает качество проекта._x000D_
    3. Наличие базы конструктивных решений в программе  позволяет в автоматическом режиме подобрать подходящие под параметры элемента сметные нормы/расценки и материальные ресурсы. _x000D_
    4. Получить доступ к трехмерной модели объекта при помощи специального просмотрщика, входящего в комплект программы. _x000D_
    5. Передавать СВЯЗАННУЮ информацию из модели в программу для календарного планирования._x000D_
 Алгоритм работы построен таким образом, что для использования данного программного обеспечения не требуется специалистов одновременно компетентных и в проектировании, и в сметной деле — рабочие места проектировщика и сметчика могут быть разнесены, привязка сметных норм может проводиться на рабочем месте сметчика без установленного ПО для BIM-моделирования.</t>
  </si>
  <si>
    <t>Операционная система: Windows 10/11, процессор Intel/AMD или совместимый с ними, с частотой не менее 1,6 GHz; Видео: SVGA 1280х1024; Оперативная память не менее 2 Gb; Место на жестком диске: не менее 1 Gb;  Установочный пакет: Windows Installer 4.5; USB 2.0; Клавиатура; Мышь.</t>
  </si>
  <si>
    <t>Строительный контроль с Buildvisor не только поможет сократить убытки от нерационально используемых ресурсов, но и поможет эффективно распределить и использовать их. Помимо этого не все заказчики достаточно компетентны, чтобы контролировать процесс и качество используемых материалов._x000D_
_x000D_
В результате вы получаете:_x000D_
Проверку сметной и проектной документации_x000D_
Контроль качественно выполненных работ в срок_x000D_
Снижение вероятности брака производства работ_x000D_
Соблюдения графика работ_x000D_
Ежедневные фотоотчеты_x000D_
Прозрачность в исполнении реализации и поставки материалов</t>
  </si>
  <si>
    <t>Наличие компьютера, браузера  и доступ в интернет</t>
  </si>
  <si>
    <t>ООО "Ренга Софтвэа"</t>
  </si>
  <si>
    <t>Renga комплексная система для выполнения проектных работ с использованием ТИМ/BIM. Инструментарий Renga обеспечивает процесс проектирования в едином информационном пространстве различных специалистов и включает в себя функционал для выполнения работ по основным разделам проектной документации (АР, КР, КЖ, КЖИ, КМ, ВК, ОВ, ЭО и т.д.)._x000D_
_x000D_
Renga взаимодействует с широким спектром смежного ПО включая и работу со сметными данными. Через API поддерживается работа со следующими программными продуктами: 1С:Смета 3, ABC-4, и BIM Wizard. Кроме того, поддерживается выгрузка данных в табличном формате CSV для работы с других программных продуктах._x000D_
_x000D_
Имеются рабочие интеграции с решениями 1С, входящих в 1С:BIM 6D:_x000D_
- 1С:Смета 3_x000D_
- 1С:ERP УСО 2_x000D_
- 1С:РМ Управление проектами_x000D_
- 1С:Аренда и управление недвижимостью_x000D_
_x000D_
Решения Renga Software представлены в реестре Российского ПО (Приказ Минкомсвязи России от 14.12.2020 № 706, Приложение 1, № пп 38, реестровый № 7810).</t>
  </si>
  <si>
    <t>Приведены по ссылке: https://rengabim.com/requirements/_x000D_
_x000D_
Минимальные системные требования Renga:_x000D_
_x000D_
Процессор: 64-разрядный (x64) процессор с тактовой частотой 2 ГГц или выше_x000D_
Память:  4 ГБ (для 64-разрядной системы) оперативной памяти (ОЗУ) или выше_x000D_
Видеоадаптер: графическое устройство DirectX 11_x000D_
Монитор: 1280 x 1024 с поддержкой режима True Color_x000D_
Компьютерная мышь с двумя кнопками и нажимающимся колесом прокрутки_x000D_
Операционная система: Microsoft Windows 10 (64-разрядная)_x000D_
Рекомендуемые системные требования Renga:_x000D_
_x000D_
Процессор: 4-x ядерный Intel® Core™ i5, i7 или аналогичный AMD® 64-разрядный процессор с тактовой частотой 3 ГГц или выше_x000D_
Память: 16 ГБ оперативной памяти (ОЗУ) или выше_x000D_
Видеоадаптер: графическое устройство NVidia GTX 77x (например: GeForce® GTX™ 970, GeForce® GTX™ 980, GeForce® GTX™ 780) или аналогичный AMD® c DirectX 11 c Shader Model 4.0 и выше_x000D_
Монитор: 1920 x 1080 с поддержкой режима True Color_x000D_
Компьютерная мышь с двумя кнопками и нажимающимся колесом прокрутки_x000D_
Операционная система: Microsoft Windows 10 (64-разрядная)_x000D_
Рекомендуется использовать видеокарты NVIDIA_x000D_
_x000D_
Рекомендуемые системные требования Renga Collaboration Server:_x000D_
_x000D_
Процессор: 64-разрядный (x64) процессор с тактовой частотой 3,1 ГГц или выше_x000D_
Память: 16 ГБ оперативной памяти (ОЗУ) или выше_x000D_
Сетевой адаптер: Ethernet (100/1000baseT PHY/MAC)_x000D_
Жесткий диск: зависит от количества и размеров проекта (усреднено один средний проект на сервере = 100 мб)_x000D_
Операционная система: Microsoft Windows Server 2012 или  новее</t>
  </si>
  <si>
    <t>ООО "Ингипро"</t>
  </si>
  <si>
    <t>ИНГИПРО - web-сервисный программный продукт, позволяющий организовать среду общих данных строительных проектов в соответствии с требованиями международных и российских нормативных документов._x000D_
_x000D_
ИНГИПРО позволяет формировать и вести информационные модели объектов капитального строительства и выполнить требований постановлений Правительства РФ № 331 и № 1431.</t>
  </si>
  <si>
    <t>Не предъявляются</t>
  </si>
  <si>
    <t>ООО НПФ "Гектор"</t>
  </si>
  <si>
    <t>Программа предназначена для автоматизации привязки сметных норм к элементам проектов и передачи информации на расчет в любую сметную программу. В качестве исходной информации могут использоваться проекты Autodesk Revit или любые табличные документы (ведомости, спецификации и т.п.). Возможно использование любых сметно-нормативных баз, в том числе коммерческих. Для автоматизации привязки сметных норм используются механизмы автоматического расчета объемов работ, автоматического назначения сметных норм по физическим характеристикам элементов проекта, использование типовых наборов норм, шаблонов и др. При работе с Autodesk Revit поддерживается использование спецификаций из проекта. Обеспечивается автоматизация корректировки сметной документации при изменениях в проекте.</t>
  </si>
  <si>
    <t>Рабочее место проектировщика - требования Autodesk Revit. Рабочее место сметчика - офисный компьютер.</t>
  </si>
  <si>
    <t>ООО «Адепт»</t>
  </si>
  <si>
    <t>Программа для строительного контроля, учета выполнения работ, подготовки и согласования исполнительной документации, подготовки специальных журналов в формате WEB и мобильного приложения.</t>
  </si>
  <si>
    <t>8-ядерный процессор, _x000D_
8 ГБ ОЗУ, _x000D_
на диске желательно от 500 Гб, _x000D_
ОС Windows Server 2008 R2 и выше_x000D_
Технические характеристики решения (используемые языки, платформы, модули, доступные браузеры и пр.):_x000D_
Браузеры: _x000D_
_x000D_
Edge не ниже 12 _x000D_
Firefox не ниже 57 _x000D_
Chrome не ниже 49 _x000D_
Safari не ниже 11</t>
  </si>
  <si>
    <t>Программное обеспечение состоит из нескольких функциональных модулей._x000D_
1. Модуль для планирования и управления строительными проектами. Создание графика производства работ от смет, подготовка и выгрузка недельно-суточного задания, сбор факта, анализ проекта._x000D_
2. Модуль для составления смет на СМР с возможностью расчета смет на основе bim модели. Включает в себя все способы расчета на основе актуальных ГЭСН, ФЕР, ТЕР, ведомственных сборников, фирменных расценок._x000D_
3. Модуль для загрузки и расценивания 3D модели. Подготовка и визуализация BIM модели с привязкой смет, графиков производства работ, исполнительной документации и результатов строительного контроля._x000D_
4. Модуль Система  электронного документооборота в строительстве и проектировании</t>
  </si>
  <si>
    <t>• 64-разрядный процессор, частота не менее 2,4 ГГц_x000D_
• ОЗУ не менее 8 Гб;_x000D_
• 64-разрядная версия ОС Windows (не ниже Windows 10)_x000D_
• если есть необходимость работы с MS Office, то необходим MS Office  версии не ранее 2007 г_x000D_
• Свободное место на жестком диске – не менее 50 Гб_x000D_
• Минимальное разрешение монитора 1920х1080</t>
  </si>
  <si>
    <t>Texplan.ru</t>
  </si>
  <si>
    <t>Облачная Программа для подготовки технических планов, межевых планов, актов обследования и не только.</t>
  </si>
  <si>
    <t>https://cae-fidesys.com/documentation/</t>
  </si>
  <si>
    <t>https://cae-fidesys.com/products/desktop/</t>
  </si>
  <si>
    <t>ООО "Стройформ"</t>
  </si>
  <si>
    <t>Платформа «ЭТОС» позволяет создавать информационные системы для автоматизации деятельности любых организаций. Универсальность системы обеспечивается ее архитектурой, ключевым элементом которой являются пресеты.</t>
  </si>
  <si>
    <t>К серверному оборудованию для СУБД:_x000D_
Рекомендуемые системные требования:_x000D_
• CPU 4 ядер 2 ГГц и выше_x000D_
• Оперативная память 32 Гб и более._x000D_
• SSD 500 Гб и более_x000D_
• Linux, Windows._x000D_
_x000D_
К серверному оборудованию для веб-приложения:_x000D_
Рекомендуемые системные требования:_x000D_
• CPU Intel 4 ядер 3 ГГц и выше_x000D_
• Оперативная память 32 Гб и более._x000D_
• SSD для системы и файлов 250 Гб_x000D_
• Linux, Windows.</t>
  </si>
  <si>
    <t>Dassault Systemes</t>
  </si>
  <si>
    <t>3DEXPERIENCE, CATIA, ENOVIA, SOLIDWORKS, DELMIA, ABAQUS  и другие</t>
  </si>
  <si>
    <t>Предоставляется по отдельному запросу.</t>
  </si>
  <si>
    <t>ООО "Мобильные решения для строительства"</t>
  </si>
  <si>
    <t>"СтройКонтроль" – программный комплекс для автоматизации строительного контроля при помощи мобильных устройств и облачных технологий. Позволяет контролировать качество работ, фиксировать замечания в мобильном приложении с привязкой к чертежу, дистанционно управлять ситуацией на объекте 24/7, работать с проектной документацией онлайн и оффлайн. Программа использует справочник типовых дефектов для описания замечания; автоматически уведомляет исполнителей; формирует предписания, замечания, аналитику; работает с BIM-объектами. Интерфейс максимально прост. В основе лежит модуль по работе с чертежами в браузере и на мобильных устройствах, позволяет импортировать BIM и CAD чертежи, включать и отключать слои, выбирать элементы и др. “СтройКонтроль” позволяет сократить срок устранения замечаний до 7 раз, оптимизировать работу. Проект основан на комплексном подходе к цифровизации процесса строительного контроля, который состоит из изменения бизнес-процессов, внедрения ит-инструмента, обучения.</t>
  </si>
  <si>
    <t>Минимальные требования к аппаратному обеспечению для работы в ПО «Стройконтроль»._x000D_
Персональный компьютер: Intel Core 2 Duo и выше, 4 GB RAM и выше_x000D_
Планшетный компьютер на iOS  (iOS версия не ниже 12): iPad 5 поколения и новее_x000D_
Планшетный компьютер на Android: 2000 МГц*8 и выше, 4 GB RAM и выше, 32 GB ROM_x000D_
Смартфон на iOS (IOS версия не ниже 12): iPhone 7 и новее_x000D_
Смартфон на Android: 1200 МГц*8 и выше, 4 GB RAM и выше, 32 GB ROM и выше</t>
  </si>
  <si>
    <t>ООО "ЦНС СОФТ"</t>
  </si>
  <si>
    <t>ООО «ЦНС-СОФТ» осуществляет разработку, адаптацию и внедрение импортонезависимой цифровой платформы управления инженерными данными Индустрия 4.0. для целей перевода в электронный вид бизнес-процессов взаимодействия основных участников проекта строительства: заказчик, технический заказчик, генеральный проектировщик, генеральный подрядчик. _x000D_
Функционал цифровой платформы позволяет решать следующие задачи:_x000D_
-	реализовать сквозной цифровой бизнес-процесса контроля за строительством;_x000D_
-	организовать среду общих данных с актуальной информацией и данными по объектам капитального строительства;_x000D_
-	проверять проектные решения;_x000D_
-	проверять и оптимизировать план-графики закупочных процедур в соответствии с графиками строительно-монтажных работ;_x000D_
-	автоматизировать сбор и обработку фактических данных о ходе строительно-монтажных работ;_x000D_
-	выполнять ежедневный сбор и предоставление фактической информации о выполненных объёмах работ в форме аналитических отчётов, 4D-6D моделей объектов капитального строительства;_x000D_
-	автоматизировать проверку состав, предоставляемой подрядчиками по строительству исполнительной документации по объектам объектов капитального строительства._x000D_
Цифровая платформа управления инженерными данными Индустрия 4.0. включена в реестр отечественного программного обеспечения Минкомсвязи РФ._x000D_
Клиентами компании «ЦНС СОФТ» являются ООО «Газпром ЦПС», ООО «СК КРОНОС», ООО "СМАРТ-СИТИ". Ведутся переговоры о внедрении платформы в НО ФКР Многоквартирных домов Тюменской области для целей реализации более 4000 тысяч проектов ремонта в рамках программы ремонта многоквартирных домов.</t>
  </si>
  <si>
    <t>Требования к рабочей станции: Intel Core i5 (или выше), DDR4 8ГБ (или выше), Intel UHD Graphics 730._x000D_
Минимальные требования к скорости работы сети на скачивание: 10 Mbps_x000D_
_x000D_
Серверная часть размещается в частном или публичном облаке под управлением Kubernetes.</t>
  </si>
  <si>
    <t>ООО "АйБиПи-Петербург" - разработчик; ООО "БИМ Лига" - соразработчик, инвестор, эксклюзивный дилер</t>
  </si>
  <si>
    <t>Платформа АСИК создана для цифровизации проектного управления строительством на основе и с применением методологий и технологий информационного моделирования.								_x000D_
Платформа создает, как и на основе 3Д модели, так и на основе архитектурного чертежа статистическую, пространственную, технологическую и другие "библиотеки/слои" информации,	позволяя автоматизировать управление проектом с точки зрения снижения влияния	человеческого фактора в общей бизнес-модели. 								_x000D_
Платформа создана для управления проектом на основе значений и требований цифровой модели объекта с соблюдением стандартов "статистического	управления проектами"  и с применением  требований "машинного статистического контроля".</t>
  </si>
  <si>
    <t>Сервер - локальный, облачный или любой			_x000D_
Лаптоп и Смартфон Андроид 11</t>
  </si>
  <si>
    <t>ООО "БиТ Софт"</t>
  </si>
  <si>
    <t>Программный комплекс Агата PRO разработан для нужд Служб безопасности. Позволяет расследовать и предвосхищать попытки кражи информации с мониторов АРМ. Является отечественной разработкой.</t>
  </si>
  <si>
    <t>В зависимости от типа интеграции и объема лицензий</t>
  </si>
  <si>
    <t>ООО "СОДИС ЛАБ"</t>
  </si>
  <si>
    <t>Решение SODIS Building CM (Construction management)_x000D_
предназначено для автоматизации всех процессов строительства — от проектирования до сдачи в эксплуатацию на базе интегрированной BIM-модели_x000D_
_x000D_
Решение SODIS Building FM (Facility management ) предназначено для автоматизации всех процессов эксплуатации зданий и сооружений и создания цифровых двойников. В систему интегрирована эксплуатационная BIM-модель объекта.</t>
  </si>
  <si>
    <t>Программный продукт может быть реализован в облаке или на серверной структуре заказчика. В случае реализации на серверах заказчика необходимо следующее программное _x000D_
Сервер приложений	_x000D_
Windows Server 2016 или выше	_x000D_
•	CPU x2 _x000D_
•	ОЗУ 8Gb_x000D_
•	SSD 100Gb + HDD 250Gb+_x000D_
Сервер баз данных	_x000D_
Linux Debian/Ubuntu, Microsoft SQL Server 2017 или выше_x000D_
•	СPU x4_x000D_
•	ОЗУ 16Gb_x000D_
•	SSD 200Gb+_x000D_
K3S Сервер	_x000D_
Linux Debian/Ubuntu	_x000D_
•	CPU x4_x000D_
•	ОЗУ 8Gb_x000D_
•	SSD 150Gb+</t>
  </si>
  <si>
    <t>Правообладатель</t>
  </si>
  <si>
    <t>Разработка рабочей документации Формирование информационной модели ОКС</t>
  </si>
  <si>
    <t>Расчёт систем отопления и вентиляции</t>
  </si>
  <si>
    <t>Назначение (изыскания и проектирование)</t>
  </si>
  <si>
    <t>Страна, город</t>
  </si>
  <si>
    <t>Сайт</t>
  </si>
  <si>
    <t>Россия, Москва</t>
  </si>
  <si>
    <t>Россия, Санкт-Петербург</t>
  </si>
  <si>
    <t>Россия, Курск</t>
  </si>
  <si>
    <t>Германия, Франкфурт</t>
  </si>
  <si>
    <t>Россия, Пермь</t>
  </si>
  <si>
    <t>Россия, Нижний Новгород</t>
  </si>
  <si>
    <t>Россия, Екатеринбург</t>
  </si>
  <si>
    <t>Россия, Омск</t>
  </si>
  <si>
    <t>Россия, Йошкар-Ола</t>
  </si>
  <si>
    <t>ООО "НИИСТРОМ"</t>
  </si>
  <si>
    <t>Россия, Челябинск</t>
  </si>
  <si>
    <t>Россия, Московская область (Химки)</t>
  </si>
  <si>
    <t>Разработка рабочей документации  Формирование информационной модели ОКС</t>
  </si>
  <si>
    <t>Назначение (строительство, эксплуатация)</t>
  </si>
  <si>
    <t>Программа nanoCAD BIM Электро предназначена для проектирования и моделирования систем силового электрооборудования (ЭМ), внутреннего (ЭО) и наружного (ЭН) электроосвещения промышленных и гражданских объектов капитального строительства.</t>
  </si>
  <si>
    <t>Программный продукт предназначен для автоматизированного проектирования и информационного моделирования систем вентиляции и кондиционирования зданий и сооружений.</t>
  </si>
  <si>
    <t>Программа nanoCAD BIM Отопление предназначена для проектирования систем отопления зданий и сооружений. В программе представлена расчетная (гидравлический и тепловой расчет системы водяного отопления по СП 60.13330.2020) и графическая части раздела проектирования «Отопление» и автоматическое специфицирование.</t>
  </si>
  <si>
    <t>Программа nanoCAD BIM ВК предназначена для проектирования внутренних систем горячего и холодного водоснабжения и канализации, а также водяного пожаротушения с использованием пожарных кранов. В ней объединены расчетная и графическая части раздела проектирования «Внутренний водопровод и канализация».</t>
  </si>
  <si>
    <t>Информационная система для проведения тендерных процедур, выбора подрядной организации и дальнейшего контроля исполнения реализации договорных условий.</t>
  </si>
  <si>
    <t>№ П/П</t>
  </si>
  <si>
    <t>Десктоп приложение (Windows, macOS, *nix и т.д.) Мобильное приложение (Android, iOS и т.д.)</t>
  </si>
  <si>
    <t>Десктоп приложение (Windows, macOS, *nix и т.д.) Мобильное приложение (Android, iOS и т.д.) Веб-версия приложение (Chrome, Firefox, Safari и т.д.)</t>
  </si>
  <si>
    <t>Мобильное приложение (Android, iOS и т.д.) Веб-версия приложение (Chrome, Firefox, Safari и т.д.)</t>
  </si>
  <si>
    <t>Десктоп приложение (Windows, macOS, *nix и т.д.) Веб-версия приложение (Chrome, Firefox, Safari и т.д.)</t>
  </si>
  <si>
    <t>Платформа для работы с программным продуктом</t>
  </si>
  <si>
    <t>КРЕДО ДАТ_x000D_
Системно-технические требования:_x000D_
Процессор: Intel Core i3/i5/i7 или аналогичный_x000D_
_x000D_ОЗУ: не менее 4 ГБ_x000D_
_x000D_Видеоподсистема: для работы с 3D-графикой необходима аппаратная поддержка OpenGL 4.3, объем видеопамяти 1024 МБ (рекомендуется 2048 МБ)._x000D_
_x000D_Операционная система:_x000D_
_x000D_Microsoft Windows 7 Service Pack 1,_x000D_
Microsoft Windows 7 x64 Service Pack 1,_x000D_
Microsoft Windows 8.1,_x000D_
Microsoft Windows 8.1 x64,_x000D_
Microsoft Windows 10 x64,_x000D_
Microsoft Windows 10 x86._x000D_
_x000D_КРЕДО 3D СКАН_x000D_
Системно-технические требования:_x000D_
Процессор: Intel Core i3 2.0 ГГц или совместимый (рекомендуется Intel Core i5 3,0 ГГц);_x000D_
_x000D_ОЗУ: не менее 8 ГБ;_x000D_
_x000D_Жесткий диск: ЖМД с интерфейсом SATA3 (рекомендуется SSD для временной папки приложения и хранения текущих облаков точек);_x000D_
_x000D_Видеоподсистема: графический ускоритель на базе графического процессора не хуже NVIDIA GeForce 400 series или AMD Radeon HD 5000 series, с поддержкой OpenGL 4.0 с расширениями GL_ARB_clear_buffer_object, GL_ARB_program_interface_query, L_ARB_shader_storage_buffer_object или полной поддержкой OpenGL 4.3, объем видеопамяти 1024 МБ (рекомендуется 2048 МБ)._x000D_
_x000D_Операционная система: Microsoft Windows 10 x64._x000D_
_x000D_Работа под управлением Microsoft Windows 7 x64 Edition Service Pack 1, Microsoft Windows 8.1 x64 возможна, но не гарантируется._x000D_
_x000D_КРЕДО ГНСС, КРЕДО ТОПОГРАФ, КРЕДО ЛИНЕЙНЫЕ ИЗЫСКАНИЯ, КРЕДО ГЕОЛОГИЯ, КРЕДО ДОРОГИ, КРЕДО ГЕНПЛАН_x000D_
Системно-технические требования:_x000D_
_x000D_Процессор: Intel Core i3/i5/i7 или аналогичный._x000D_
_x000D_ОЗУ: не менее 4 ГБ._x000D_
_x000D_Операционная система:_x000D_
_x000D_Microsoft Windows 7 Service Pack 1,_x000D_
_x000D_Microsoft Windows 7 x64 Service Pack 1,_x000D_
_x000D_Microsoft Windows 8.1,_x000D_
_x000D_Microsoft Windows 8.1 x64,_x000D_
_x000D_Microsoft Windows 10 x64,_x000D_
_x000D_Microsoft Windows 10 x86.</t>
  </si>
  <si>
    <t>Основные системы комплекса КРЕДО для формирования и ведения информационной модели объекта капитального строительства:_x000D_
_x000D_Программа КРЕДО ДАТ предназначена для автоматизации инженерно-геодезических изысканий, камеральной обработки полевых инженерно-геодезических данных и измерений, выполненных с использованием глобальных навигационных спутниковых систем (ГНСС) и цифровых нивелиров (ЦН), а также традиционных средств координатных определений (тахеометры, дальномеры, теодолиты и т.д.)._x000D_
_x000D_Программа КРЕДО ГНСС предназначена для обработки спутниковых геодезических измерений и траекторий беспилотных летательных аппаратов. Система обеспечивает расчет с использованием данных основных глобальных систем позиционирования: ГЛОНАСС, GPS, GALILEO, BEIDOU._x000D_
_x000D_Программа КРЕДО 3D СКАН предназначена для обработки облаков точек, полученных с использованием лазерного сканирования или фотограмметрическим методом и фотоизображений, полученных в процессе мобильного сканирования. В программе реализованы инструменты, позволяющие создавать инженерную цифровую модель местности (ИЦММ), готовить информационную модель по фактическому размещению средств организации дорожного движения, проводить оценку автомобильной дороги, получать модели открытых горных выработок и отвалов породы (материалов) в виде структурообразующих линий и прореженных точек, обрабатывать облака точек подземных горных выработок и замкнутых пространств._x000D_
_x000D_Назначение системы КРЕДО ТОПОГРАФ – обработка данных геодезических измерений (импорт данных из файлов электронных тахеометров, поиск ошибок и уравнивание); создание и редактирование инженерной цифровой модели местности (ИЦММ); подготовка и выпуск необходимых отчетных документов (текстовых и графических), как по результатам уравнивания, так и по цифровой модели._x000D_
_x000D_Система КРЕДО ЛИНЕЙНЫЕ ИЗЫСКАНИЯ предназначена для создания инженерной цифровой модели местности (ИЦММ) по данным топогеодезических изысканий, подготовки ЦММ для последующего проектирования, камеральной укладки и редактирования трасс, выпуска чертежей топографических планов, планшетов, чертежей профилей и ведомостей._x000D_
_x000D_Система КРЕДО ГЕОЛОГИЯ предназначена для создания объемной геологической модели местности инженерного назначения. Кроме того, система позволяет формировать геологическую модель полосы изысканий. Полученную модель можно передавать в другие системы комплекса КРЕДО для использования в проектировании различных объектов, выпуска чертежей продольных и поперечных профилей._x000D_
_x000D_Система КРЕДО ДОРОГИ предназначена для проектирования в технологии информационного моделирования (ТИМ) нового строительства и реконструкции существующих загородных автомобильных дорог всех технических категорий, транспортных развязок, городских улиц и магистралей. Проектирование ведётся на основе цифровой модели местности на участке прохождения трассы автомобильной дороги (АД)._x000D_
_x000D_Основное назначение КРЕДО ГЕНПЛАН проектирование и разработка генплана промышленных предприятий, сооружений, строительных площадок, объектов архитектуры и градостроительства, жилищно-гражданских объектов.</t>
  </si>
  <si>
    <t>ООО "Айбим"</t>
  </si>
  <si>
    <t>ООО "Нанософт разработка"</t>
  </si>
  <si>
    <t>Группа компаний «СтройСофт»: Киселев Д.В., Виноградов А.Б., Виноградов Д.Б., Ерошин Р.В.</t>
  </si>
  <si>
    <t>Конечно-элементный программный комплекс CPIPE предназначен для расчета прочности, устойчивости и анализа собственных частот надземных и подземных трубопроводов с учетом их нелинейного взаимодействия с грунтом в траншее и/или опорами. Широкие возможности CPIPE по моделированию трубных обвязок, опор и грунтовых условий позволяют создать математическую модель трубопровода, максимально соответствующую реальной конструкции. В CPIPE реализованы автоматизированные проверки НДС трубопроводов в соответствии с основными НТД по проектированию трубопроводов. CPIPE также может использоваться в информационной модели ОКС в части оценки прочности трубных обвязок на стадии ПИР, СМР и эксплуатации по данным проектной, рабочей, исполнительной документации и результатам мониторинга технического состояния объекта.</t>
  </si>
  <si>
    <t>Для работы с программами линейки Топоматик Робур подойдёт любой компьютер, предназначенный для работы с САПР-задачами, как минимум:_x000D_
_x000D_
CPU: 2-х ядерный процессор с тактовой частотой 2 гигагерц (ГГц);_x000D_
RAM: 4 Гб оперативной памяти (ОЗУ);_x000D_
HDD: Свободное место для хранения проектов и синхронизации хранилищ 10 Гб;_x000D_
GPU: Видеоадаптер класса рабочих станций с памятью не менее либо иная производительная видеокарта (особенно необходимо для работе в окне 3D вид) и модулем «Визуализация». Разрешение мониторов — FullHD (1920×1080), и, если позволяет конфигурация рабочего места, рекомендуется 2 и более мониторов</t>
  </si>
  <si>
    <t>ЛИМС, это класс прикладного программного обеспечения, которое осуществляет хранение и управление информацией, произведенной в процессе лабораторной деятельности. Эти системы используются для управления лабораторными процессами, включая определение мастер-данных (основных данных), управление образцами и цепочкой хранения информации об образцах, назначение на работу, управление приборами и оборудованием, управление стандартными образцами и реагентами, планирование сбора образцов и проведения испытания, ввод результатов, просмотр (рассмотрение) результатов, отчетность, наблюдение за отклонениями и применением нормативных документов. Эти системы соединяются с помощью интерфейсов с лабораторными приборами (например, с системой хроматографических данных (CDS), спектрофотометрами и весами) и другими информационными системами, такими как система планирования ресурсов предприятия (ERP), исполнительная система производства, в основе которых лежат лабораторные информационные системы._x000D_
Для каждой лаборатории актуальны вопросы ведения многочисленных журналов в бумажном виде, вычисления с помощью калькуляторов, при которых высока вероятность ошибки, контроль за парком оборудования, при котором сложно следить за метрологическим контролем, ведение в бумажном виде, или в виде файлов Word нормативно-технических документов, в том числе, входящих в область аккредитации. _x000D_
Важным аспектом деятельности лаборатории является построение системы взаимоотношений с заказчиками. В отсутствие цифровых решений, это обмен бумажными документами, общение по телефону, отсутствие у заказчика возможности оперативно получать доступ к результатам испытаний по своим объектам._x000D_
_x000D_ЛИМС U-LAB может подстроиться под бизнес-процессы любой лаборатории и поможет ускорить формирование документов, устранит ошибки при расчетах, будет напоминать о самых важных делах, поможет коллективу общаться в одной системе и проводить совещание._x000D_
_x000D_В ЛИМС есть возможность отслеживать актуальность нормативных документов, контроль применяемых методик, верификация и валидация методик, контроль плановых поверок и ремонта оборудования, состояния оборудования, создание протоколов испытаний, отчетов, актов, коммерческих предложений, счетов, договоров, замечу, что формирование протокола в программе занимает менее 3-х минут._x000D_
Есть учет актуальности ГОСТов, контроль сроков поверки оборудования, формирование наклеек на оборудование с системой штрих-кодирования и QR-кодирования, система штрих и QR-кодирования документов, все возможные отчеты, сигнализация о несоблюдении требований методик и эксплуатации оборудования при внесении данных об условиях. Контроль вносимых данных при формировании результатов испытаний.</t>
  </si>
  <si>
    <t>Веб-сервер, который может выполнять PHP приложения_x000D_
Apache (рекомендуется) – разработка продукта выполнена для Apache версии 2.2.х. Однако система также успешно работает на более высоких версиях 2.4.х._x000D_
nginx – требуется самостоятельная настройка для корректной работы. Версия – желательно последняя стабильная 1.14.х и выше._x000D_
_x000D_
Требования к PHP:_x000D_
Для работы продукта желательно наличие PHP версии не ниже 7.1.х. Выбор PHP-версии зависит от требований, предъявляемых вашим хостинг-провайдером, либо от установленной версии PHP на локальном компьютере. Рекомендуется использовать самую последнюю стабильную версию PHP, чтобы исключить возможность появления ошибок, связанных с PHP, а также для большей безопасности._x000D_
Для корректной работы также требуется наличие следующих расширений PHP:_x000D_
GD – библиотека для работы с изображениями. Требуется для построения графиков и диаграмм для модулей статистики, рекламы, техподдержки. Используется для работы механизма CAPTCHA._x000D_
PHP XML – используется для работы системы обновлений. Библиотека по умолчанию включена в стандартной установке PHP. Для версии под Windows - поддержка встроенная._x000D_
FreeType – библиотека необходима для корректной работы механизма CAPTCHA._x000D_
Поддержка регулярных выражений (POSIX и Perl-compatible) – необходима для корректной работы внутренних механизмов._x000D_
Zlib compression – библиотека компрессии. Используется для работы модуля Компрессии и при работе системы обновлений для уменьшения количества передаваемых данных от сервера к клиенту._x000D_
Крайне рекомендуется наличие акселератора PHP (OPcache, XCache, APC и другого). Рекомендуется OPcache, входит в состав PHP v5.5+._x000D_
_x000D_
СУБД:_x000D_
Для базы данных MySQL доступна кодировка UTF-8. Для корректной поддержки кодировки UTF необходимо проверить, установлен ли в PHP модуль mbstring. Поддержка баз данных_x000D_
MySQL – желательно использовать версии MySQL 5.5 и выше._x000D_
Для работы с СУБД MySQL также требуется установленная поддержка MySQL для PHP._x000D_
Базы данных Oracle и MSSQL не поддерживаются._x000D_
_x000D_
Место на жестком диске:_x000D_
Рекомендуется выделять как минимум 10Гб на начальном этапе без учета ОС. В зависимости от количества документов места может потребоваться и больше, но 10Гб - это минимум._x000D_
_x000D_
Оперативная память:_x000D_
Минимум 1Гб. Если используется Push&amp;Pull сервер – то 2Гб и выше.</t>
  </si>
  <si>
    <t>Системные требования_x000D_
Операционная система: Microsoft Windows 11, Microsoft Windows 10 (32-разрядная и 64-разрядная версии), Microsoft Windows 8.1 (32-разрядная и 64-разрядная версии)_x000D_
Процессор_x000D_
Минимальные требования: процессор с тактовой частотой 2 ГГц_x000D_
Рекомендуемые требования: процессор с тактовой частотой 3 ГГц и выше_x000D_
Оперативная память_x000D_
Минимальные требования: 4 Гб_x000D_
Рекомендуемые требования: 16 Гб и выше_x000D_
Разрешение экрана_x000D_
Стандартные мониторы: 1920 x 1080_x000D_
Мониторы с высоким разрешением: до 3840 x 2160 (поддерживается в ОС Windows 10,11)_x000D_
Видеоадаптер_x000D_
Минимальные требования: графический процессор с объемом видеопамяти 1 Гб_x000D_
Рекомендуемые требования: графический процессор с объемом видеопамяти 4 Гб (поддерживающий OpenGL 2.1 или DirectX 11)_x000D_
Место на диске_x000D_
7 Гб и более на системном диске (для установки программы)_x000D_
Сеть_x000D_
На сервере лицензий и всех рабочих станциях, где будут работать приложения, использующие сетевое лицензирование, должен быть запущен протокол TCP/IP_x000D_
Примечание_x000D_
При работе с большими наборами данных, облаками точек и при 3D-моделировании рекомендуется использовать 64-разрядные операционные системы</t>
  </si>
  <si>
    <t>Системные требования_x000D_
Операционная система_x000D_
Microsoft Windows 11_x000D_
Microsoft Windows 8.1 (64-разрядная версии)_x000D_
Microsoft Windows 10 (64-разрядная версии)_x000D_
Процессор_x000D_
Минимальные требования: процессор с тактовой частотой 2 ГГц_x000D_
Рекомендуемые требования: процессор с тактовой частотой 3 ГГц и выше_x000D_
Оперативная память_x000D_
Минимальные требования: 4 Гб_x000D_
Рекомендуемые требования: 16 Гб и выше_x000D_
Разрешение экрана_x000D_
Стандартные мониторы: 1920 x 1080_x000D_
Мониторы с высоким разрешением: до 3840 x 2160 (поддерживается в ОС Windows 10,11)_x000D_
Видеоадаптер_x000D_
Минимальные требования: графический процессор с объемом видеопамяти 1 Гб_x000D_
Рекомендуемые требования: графический процессор с объемом видеопамяти 4 Гб (поддерживающий OpenGL 2.1 или DirectX 11)_x000D_
Место на диске_x000D_
7 Гб и более на системном диске (для установки программы)_x000D_
Сеть_x000D_
На сервере лицензий и всех рабочих станциях, где будут работать приложения, использующие сетевое лицензирование, должен быть запущен протокол TCP/IP_x000D_
Примечание_x000D_
При работе с большими наборами данных, облаками точек и при 3D-моделировании рекомендуется использовать 64-разрядные операционные системы</t>
  </si>
  <si>
    <t>Системные требования_x000D_
Операционная система_x000D_
Microsoft Windows 11_x000D_
Microsoft Windows 8.1 (32-разрядная и 64-разрядная версии)_x000D_
Microsoft Windows 10 (32-разрядная и 64-разрядная версии)_x000D_
Процессор_x000D_
Минимальные требования: процессор с тактовой частотой 2 ГГц_x000D_
Рекомендуемые требования: процессор с тактовой частотой 3 ГГц и выше_x000D_
Оперативная память_x000D_
Минимальные требования: 4 Гб_x000D_
Рекомендуемые требования: 16 Гб и выше_x000D_
Разрешение экрана_x000D_
Стандартные мониторы: 1920 x 1080_x000D_
Мониторы с высоким разрешением: до 3840 x 2160 (поддерживается в ОС Windows 10,11)_x000D_
Видеоадаптер_x000D_
Минимальные требования: графический процессор с объемом видеопамяти 1 Гб_x000D_
Рекомендуемые требования: графический процессор с объемом видеопамяти 4 Гб (поддерживающий OpenGL 2.1 или DirectX 11)_x000D_
Место на диске_x000D_
7 Гб и более на системном диске (для установки программы)_x000D_
Сеть_x000D_
На сервере лицензий и всех рабочих станциях, где будут работать приложения, использующие сетевое лицензирование, должен быть запущен протокол TCP/IP_x000D_
Примечание_x000D_
При работе с большими наборами данных, облаками точек и при 3D-моделировании рекомендуется использовать 64-разрядные операционные системы</t>
  </si>
  <si>
    <t>Операционная система_x000D_
Microsoft Windows 11_x000D_
Microsoft Windows 8.1 (32-разрядная и 64-разрядная версии)_x000D_
Microsoft Windows 10 (32-разрядная и 64-разрядная версии)_x000D_
Процессор_x000D_
Минимальные требования: процессор с тактовой частотой 2 ГГц_x000D_
Рекомендуемые требования: процессор с тактовой частотой 3 ГГц и выше_x000D_
Оперативная память_x000D_
Минимальные требования: 4 Гб_x000D_
Рекомендуемые требования: 16 Гб и выше_x000D_
Разрешение экрана_x000D_
Стандартные мониторы: 1920 x 1080_x000D_
Мониторы с высоким разрешением: до 3840 x 2160 (поддерживается в ОС Windows 10,11)_x000D_
Видеоадаптер_x000D_
Минимальные требования: графический процессор с объемом видеопамяти 1 Гб_x000D_
Рекомендуемые требования: графический процессор с объемом видеопамяти 4 Гб (поддерживающий OpenGL 2.1 или DirectX 11)_x000D_
Место на диске_x000D_
7 Гб и более на системном диске (для установки программы)_x000D_
Сеть_x000D_
На сервере лицензий и всех рабочих станциях, где будут работать приложения, использующие сетевое лицензирование, должен быть запущен протокол TCP/IP_x000D_
Примечание_x000D_
При работе с большими наборами данных, облаками точек и при 3D-моделировании рекомендуется использовать 64-разрядные операционные системы</t>
  </si>
  <si>
    <t>Отсутствуют</t>
  </si>
  <si>
    <t>№ записи в реестре Минцифры</t>
  </si>
  <si>
    <t>ООО "Мастерс"</t>
  </si>
  <si>
    <t>Профессиональный инструмент для автоматизации проектно-изыскательских работ в области землеустройства, изысканий и генплана, проектирования и моделирования инженерных коммуникаций и линейно-протяженных объектов</t>
  </si>
  <si>
    <t>Автоматизирует проектирование систем безопасности, включая пожарную сигнализацию, охранную сигнализацию, оповещение, видеонаблюдение, а также СКУД промышленных и гражданских объектов.</t>
  </si>
  <si>
    <t xml:space="preserve">Программа повышает качество проектирования, автоматизирует процесс согласования с заказчиками и смежными специалистами благодаря более наглядному представлению и более глубокой проработке проектных решений по сравнению с классическими методами проектирования, а также открывает перспективы более тесного сотрудничества проектных и строительных организаций. </t>
  </si>
  <si>
    <t>Надежная автоматизация разработки чертежей по разделам «Проект организации строительства» (ПОС) и «Проект производства работ» (ППР).</t>
  </si>
  <si>
    <t>Система управления инженерными данными, которая обеспечивает хранение, доступ, обмен и анализ данных объекта промышленного и гражданского строительства (ПГС) на протяжении его жизненного цикла (ЖЦ): проектирования, строительства/реконструкции и эксплуатации.</t>
  </si>
  <si>
    <t>Специализированное программное обеспечение на базе СПДС GraphiCS, предназначенное для автоматизации оформления чертежей по разделам «Проект организации строительства» (ПОС) и «Проект производства работ» (ППР)</t>
  </si>
  <si>
    <t>ООО "АСКОН-СИСТЕМЫ ПРОЕКТИРОВАНИЯ"</t>
  </si>
  <si>
    <t>Приложение предназначено для решения задач автоматизации подготовки и выпуска рабочей документации для прокладки тепловых сетей.</t>
  </si>
  <si>
    <t>Pilot-BIM – среда общих данных BIM-проектов для автоматического формирования и коллективной экспертизы консолидированной модели</t>
  </si>
  <si>
    <t>Приложение для поиска и исправления ошибок в документах КОМПАС-3D.</t>
  </si>
  <si>
    <t>Продукт ориентирован на разные проектные организации: от средних инжиниринговых компаний и проектно-конструкторских отделов промышленных предприятий до головных проектных институтов в составе отраслевых холдингов.</t>
  </si>
  <si>
    <t>Приложение к системе КОМПАС-График, предназначенное для оформления чертежей в соответствии со стандартами системы проектной документации для строительства (СПДС). Соблюдение стандартов СПДС позволяет унифицировать правила оформления различной проектной документации.</t>
  </si>
  <si>
    <t>Каталог предназначен для формирования графических, текстовых и табличных документов, необходимых при разработке проектов организации строительства и производства работ (ПОС и ППР).</t>
  </si>
  <si>
    <t>Приложение предназначено для решения задач автоматизации подготовки и выпуска рабочей документации для прокладки трубопроводов наружных сетей водоснабжения и канализации.</t>
  </si>
  <si>
    <t>ООО "АР СОФТ"</t>
  </si>
  <si>
    <t>АО "Национальная инжиниринговая корпорация"</t>
  </si>
  <si>
    <t>ООО  "ТАНГЛ"</t>
  </si>
  <si>
    <t>Программное обеспечение Model Editor реализовано в виде приложения для персонального компьютера на базе операционной системы Windows.
Основная функциональность: Подготовка 3D модели: Обрезка 3D модели и конвертирование исходного формата 3D модели в форматы GLB и FBX.</t>
  </si>
  <si>
    <t>Многопользовательская платформа для управления проектной деятельностью и осуществления контроля строительства при помощи виртуальной реальности на основе данных информационной модели</t>
  </si>
  <si>
    <t>Сервис предназначен для использования в процессе строительства и эксплуатации, созданной в сторонней САПР, BIM модели объекта. Область применения – производственные предприятия, а также предприятия, работающие в сфере промышленного и гражданского строительства на всех этапах жизненного цикла объекта. Функциональные возможности: отображение участков строительства при планировании строительно-монтажных работ, поиска коллизий, согласования смежных видов работ; занесение факта выполненных работ; привязка инженерно-технической и исполнительной документации с целью последующего формирования цифрового двойника объекта для дальнейшей эксплуатации.</t>
  </si>
  <si>
    <t>Набор облачных решений для менеджмента цифровых прототипов зданий и их компонентов (BIM активов)</t>
  </si>
  <si>
    <t>Программа расчета строительных смет и актов выполненных работ</t>
  </si>
  <si>
    <t>ООО "Индорсофт"</t>
  </si>
  <si>
    <t>ЗАО "Лира"</t>
  </si>
  <si>
    <t>ООО "Геокад"</t>
  </si>
  <si>
    <t>ООО «ГК ВентСофт»</t>
  </si>
  <si>
    <t>ООО «ИнжПроектСтрой»</t>
  </si>
  <si>
    <t>АО "КБ "Панорама"</t>
  </si>
  <si>
    <t>ООО "Политерм"</t>
  </si>
  <si>
    <t>ООО ЦРСАП "САПРОТОН"</t>
  </si>
  <si>
    <t>ООО "СИГНАЛ ФОРМАТ"</t>
  </si>
  <si>
    <t>ООО «Автоматизация Проектных Работ»</t>
  </si>
  <si>
    <t>ООО "Многомир"</t>
  </si>
  <si>
    <t>АО «СИСОФТ ДЕВЕЛОПМЕНТ»</t>
  </si>
  <si>
    <t>ООО "Скайер ИТ"</t>
  </si>
  <si>
    <t>ООО ИТЦ "Сканекс"</t>
  </si>
  <si>
    <t>ООО "Технокад"</t>
  </si>
  <si>
    <t>ООО "Умная вода"</t>
  </si>
  <si>
    <t>ООО "Техсофт"</t>
  </si>
  <si>
    <t>ООО "Тримбл Рус"</t>
  </si>
  <si>
    <t>ООО "ГРАНД-Смета МСК"</t>
  </si>
  <si>
    <t>ГК Геоскан</t>
  </si>
  <si>
    <t xml:space="preserve">https://www.eplan-russia.ru/ </t>
  </si>
  <si>
    <t>Германия, Мюнхен</t>
  </si>
  <si>
    <t>Платформа EPLAN объединяет программные решения из каждой инженерной дисциплины: от предварительного планирования проекта до проектирования систем электрораспределения и кабельных жгутов.</t>
  </si>
  <si>
    <t>http://mnogomir.com/</t>
  </si>
  <si>
    <t>Интерактивная 3D real time визуализация для масштабных проектов, Real Time 3D - это когда в проекте можно посмотреть и детально рассмотреть абсолютно все начиная с вида общего плана, до прогулки по территории с заходом внутрь помещений.
Платформа для создания концепта и прототипирования
Предварительное размещение 3D объектов на 3D ландшафте планируемой застройки дает максимально эффективную оценку и детальный обзор замысла будущего проекта.
Интерактивный 3D конструктор и демонстрационная сцена на одной площадке
Встроенный в визуализацию конструктор, позволяет собирать, из 3D модулей, неограниченное количество сцен проектов с демонстрацией их заказчику в реальном времени.</t>
  </si>
  <si>
    <t xml:space="preserve">https://solidedge.siemens.com/ru/ </t>
  </si>
  <si>
    <t>Россия, Чебоксары</t>
  </si>
  <si>
    <t xml:space="preserve">https://kaskad-asu.com/ </t>
  </si>
  <si>
    <t>SCADA-система «КАСКАД» - гибкая, масштабируемая SCADA-система, предназначенная для построения автоматизированных систем управления технологическими процессами (АСУ ТП), автоматизированных систем контроля и учета энергоресурсов (АСКУЭР), автоматизированных систем оперативного диспетчерского управления (АСОДУ) практически для всех сфер промышленной автоматизации.
SCADA-система "КАСКАД" может применяться во всех отраслях промышленности, энергетике и ЖКХ.</t>
  </si>
  <si>
    <t>ООО "КАСКАД - АСУ"</t>
  </si>
  <si>
    <t>https://graphisoft.com/ru/</t>
  </si>
  <si>
    <t>Будапешт, Венгрия</t>
  </si>
  <si>
    <t>Программа для проведения авторского надзора и строительного контроля в дополненной реальности
AR Mobile представляет собой платформу дополненной реальности, позволяющую загружать 3D модели различных объектов в мобильные устройства, такие как планшет IPad PRO.
Платформа предназначена для осуществления авторского надзора на этапах строительства крупных и малых объектов в промышленном и гражданском строительстве, а также в нефтегазовой сфере.</t>
  </si>
  <si>
    <t>ООО "НЕОЛАНТ Сервис"</t>
  </si>
  <si>
    <t>https://www.neolant-srv.ru/</t>
  </si>
  <si>
    <t>Россия, Ставрополь</t>
  </si>
  <si>
    <t>https://ascon.ru/products/</t>
  </si>
  <si>
    <t>http://www.gektorstroi.ru/</t>
  </si>
  <si>
    <t>https://vr-arsoft.com/ru_RU/</t>
  </si>
  <si>
    <t>Россия, Самара</t>
  </si>
  <si>
    <t xml:space="preserve">https://scadsoft.com/ </t>
  </si>
  <si>
    <t xml:space="preserve">https://smartwater.su/ </t>
  </si>
  <si>
    <t xml:space="preserve">www.labpp.ru </t>
  </si>
  <si>
    <t xml:space="preserve">www.cad-plan.com </t>
  </si>
  <si>
    <t xml:space="preserve">www.potok.ru </t>
  </si>
  <si>
    <t xml:space="preserve">www.cae-fidesys.com </t>
  </si>
  <si>
    <t xml:space="preserve">https://tr-techcon.ru/ </t>
  </si>
  <si>
    <t xml:space="preserve">https://hardroller.ru/ </t>
  </si>
  <si>
    <t xml:space="preserve">https://briogroup.ru/brio-mrs/ </t>
  </si>
  <si>
    <t xml:space="preserve">www.cpipe.ru </t>
  </si>
  <si>
    <t xml:space="preserve">https://csp24.ru/ </t>
  </si>
  <si>
    <t xml:space="preserve">www.gosstroysmeta.ru </t>
  </si>
  <si>
    <t xml:space="preserve">www.topomatic.ru </t>
  </si>
  <si>
    <t xml:space="preserve">https://rengabim.com/ </t>
  </si>
  <si>
    <t xml:space="preserve">www.ingipro.com </t>
  </si>
  <si>
    <t xml:space="preserve">www.gektorstroi.ru </t>
  </si>
  <si>
    <t xml:space="preserve">https://gk-adept.ru/ </t>
  </si>
  <si>
    <t xml:space="preserve">https://etos-pro.ru </t>
  </si>
  <si>
    <t xml:space="preserve">www.3ds.com/ru </t>
  </si>
  <si>
    <t xml:space="preserve">https://mrspro.ru </t>
  </si>
  <si>
    <t xml:space="preserve">https://cnssoft.ru/ </t>
  </si>
  <si>
    <t xml:space="preserve">http://ibpspb.ru/Home.aspx   http://asic-box.eu/tim </t>
  </si>
  <si>
    <t xml:space="preserve">www.bitsoftware.ru </t>
  </si>
  <si>
    <t xml:space="preserve">www.sodislab.com </t>
  </si>
  <si>
    <t xml:space="preserve">www.nanocad.ru </t>
  </si>
  <si>
    <t>https://niistrom.pro/</t>
  </si>
  <si>
    <t>https://texplan.ru/</t>
  </si>
  <si>
    <t>https://buildvisor.io/</t>
  </si>
  <si>
    <t xml:space="preserve">https://nanocad.ru/ </t>
  </si>
  <si>
    <t>https://bim-info.ru/</t>
  </si>
  <si>
    <t>https://www.plantlinker.ru/</t>
  </si>
  <si>
    <t>https://nekor.ru/products/</t>
  </si>
  <si>
    <t>https://bimcl.ru/apps/bimtangl/</t>
  </si>
  <si>
    <t>https://www.rhino3d.com/</t>
  </si>
  <si>
    <t>Испания, Барселона</t>
  </si>
  <si>
    <t>США, Калифорния</t>
  </si>
  <si>
    <t>https://www.autodesk.com</t>
  </si>
  <si>
    <t>Для работы с Archicad.                                                                                                                                                     
Создание проектов любых размеров и сложности вместе с коллегами находящимися в соседнем помещении или в любой другой точке мира. Моментальное обнаружение и устранение любых возможных ошибок, независимо от того, какое приложение используют смежные специалисты.
Профессиональные инструменты архитектурной визуализации Archicad преобразуют  концептуальные проекты в убедительные изображения будущих зданий. 
Универсальные инструменты документирования в сочетании с автоматизированными функциями публикации, соответствующими любым требованиям и BIM-стандартам, позволяют сосредоточиться на проработке проектных решений, а не на бесконечном черчении.</t>
  </si>
  <si>
    <t>Программное обеспечение для трехмерного NURBS-моделирования преимущественно используется в промышленном дизайне, архитектуре, корабельном проектировании, ювелирном и автомобильном дизайне, в CAD/CAM проектировании, быстром прототипировании, реверсивной разработке, а также в мультимедиа и графическом дизайне.</t>
  </si>
  <si>
    <t>Программный комплекс для автоматизированного проектирования, реализующий принцип информационного моделирования зданий (Building Information Modeling, BIM). Предназначен для архитекторов, конструкторов и инженеров-проектировщиков. Предоставляет возможности трехмерного моделирования элементов здания и плоского черчения элементов оформления, создания пользовательских объектов, организации совместной работы над проектом, начиная от концепции и заканчивая выпуском рабочих чертежей и спецификаций.
База данных Revit может содержать информацию о проекте на различных этапах жизненного цикла здания, от разработки концепции до строительства и снятия с эксплуатации</t>
  </si>
  <si>
    <t>https://www.zwsoft.ru/</t>
  </si>
  <si>
    <t xml:space="preserve">Система для 2D проектирования и создания чертежей с полной поддержкой формата DWG, привычным интерфейсом и уникальными функциями, дающими значительное удобство в работе: умным выбором объектов по заданным критериям, сравнением чертежей,  жестами мышью, голосовыми метками, умной печатью и многими другими. </t>
  </si>
  <si>
    <t>ООО "ЗВСОФТ"(ZWCAD Software Co, Ltd, Китай)</t>
  </si>
  <si>
    <t>Россия, Ростов-на-Дону</t>
  </si>
  <si>
    <t>Россия, Томск</t>
  </si>
  <si>
    <t>https://www.indorsoft.ru/</t>
  </si>
  <si>
    <t>https://sigmaestimates.com.au/</t>
  </si>
  <si>
    <t>Sigma Estimates является узкоспециализированным программным комплексом, позволяющим произвести стоимостной анализ проекта на основе как BIM-моделей, так и 2D-документации. Sigma состоит из основной системы, а также дополнительных интеграционных модулей для работы с Autodesk Revit и BIM360, PlanSwift и Microsoft Word и другим программным обеспечением.</t>
  </si>
  <si>
    <t>Дания</t>
  </si>
  <si>
    <t>https://www.bentley.com/ru</t>
  </si>
  <si>
    <t>США</t>
  </si>
  <si>
    <t>Программное обеспечение для проектирования, строительства и эксплуатации инфраструктуры</t>
  </si>
  <si>
    <t xml:space="preserve">Model Studio CS Строительные решения значительно расширяет возможности платформы AutoCAD/nanoCAD, делая работу инженера более комфортной и эффективной.
Комплекс позволяет решать следующие задачи: формирование трехмерной информационной модели строительных конструкций по разделам АР, АС, КМ, КЖ; формирование и выпуск проектной и рабочей документации в соответствии с требованиями ГОСТ и популярными отраслевыми стандартами, включая автоматический расчёт объёмов работ в процессе разработки проекта; экспорт трехмерной модели в расчетный комплекс ПК ЛИРА-САПР, ПК ЛИРА и ПК SCAD Office; выполнять все необходимые проверки на предмет обнаружения коллизий, пересечений, нарушений предельно допустимых расстояний со смежными специальностями; интегрировать геологическую модель (например, созданную в программе CREDO) с трехмерной моделью Model Studio CS, а затем использовать данные модели для генерации продольного профиля и таблицы условных обозначений.
</t>
  </si>
  <si>
    <t>https://www.csoft.ru/</t>
  </si>
  <si>
    <t>ООО «МАТРИКС»</t>
  </si>
  <si>
    <t xml:space="preserve">Функциональные возможности ПО «ЦУС» в части Технологии информационного моделирования включают:
1. Отображение проектных твердотельных 3D моделей, экспортированных из CAD в формате IFC (или аналогичных), с привязкой к соответствующим разделам. 
2. Работа с проектными моделями – построение/редактирование структуры, привязка новых свойств к элементам, привязка к элементам ГПР и т.д.
3. Создание смет и ГПР на основе проектных моделей (при условии привязки элементов к соответствующим классификаторам).
4. Расчет объемов требуемых материалов, рабочей силы, машин и механизмов.
5. Ведение строительного контроля.
6. Подготовка исполнительной документации.
7. Создание строительных и эксплуатационных моделей:
• 4D – с привязкой смет;
• 5D – с привязкой ГПР, в т.ч. с распределением выполняемых работ по времени.
8. Возможность дополнительной привязки к моделям: результатов ПИР, результатов строительного контроля, журналов ведения работ, требуемых ресурсов, исполнительной документации.
ПО «ЦУС» работает на основе облачной технологии с распределенной обработкой данных (без использования специализированного софта), благодаря которой доступна одновременная работа нескольких пользователей с одной информационной моделью.
</t>
  </si>
  <si>
    <t>http://matriks.group/</t>
  </si>
  <si>
    <t>Система Lement Pro — эффективный инструмент управления для любой строительной компании. Все ключевые возможности Lement Pro помогают и поддерживают работу компании: управление бизнес-процессами, управление проектами, контроль исполнения поручений, cовещания (повестка, контроль), формирование целей, электронный документооборот, электронный архив, отчёты, управление правами доступа, возможность интеграции с другими решениями (BIM-платформы, ERP и пр.) и многое другое.</t>
  </si>
  <si>
    <t>https://www.lement.pro/ru/</t>
  </si>
  <si>
    <t>ООО «Элемент»</t>
  </si>
  <si>
    <t>ПК Лира — многофункциональный программный комплекс для проектирования и расчёта строительных и машиностроительных конструкций различного назначения. Реализованный метод расчета — метод конечных элементов. Выполняется расчёт на статические и динамические воздействия.</t>
  </si>
  <si>
    <t>https://lira-soft.com/</t>
  </si>
  <si>
    <t>https://www.geocad.ru/</t>
  </si>
  <si>
    <t xml:space="preserve"> Данные системы предназначены для решения целого комплекса задач по автоматизации деятельности региональных, муниципальных и корпоративных органов власти и управления, связанных с пространственными данными, в решении которых  у нас накоплен весомый опыт, в том числе:
   - создание региональных ГИС;
   - создание многоуровневых информационных систем обеспечения градостроительной деятельности (ИСОГД);
   - ГИС территориального планирования (ГИС ТП);
   -  создание систем учета земельно-имущественных активов муниципального и регионального уровня;
   - комплексных систем корпоративного учета и  управления пространственными объектами в нефте-газовой сфере и энергетике.</t>
  </si>
  <si>
    <t>Россия, Новосибирск</t>
  </si>
  <si>
    <t xml:space="preserve">Программный комплекс MagiCAD разработан финской компанией MagiCAD Group и предназначен для автоматизированного проектирования и расчета внутренних инженерных систем, позволяя в разы увеличить эффективность выполнения проектов вентиляции, отопления, электроснабжения, водоснабжения и канализации.  
MagiCAD для AutoCAD и Revit — это передовое решение для информационного моделирования внутренних инженерных систем зданий, которое успешно используется в более чем 80 странах по всему миру. MagiCAD предлагает мощные инструменты проектирования и интегрированные расчеты, позволяющие быстро создавать точные и реалистичные BIM-модели инженерных систем.
В MagiCAD представлено более миллиона BIM-моделей инженерного оборудования мировых производителей. Каждая модель имеет точную геометрию и необходимый набор технических данных, которые используются для моделирования систем в MagiCAD для AutoCAD и Revit и проведения расчетов.
</t>
  </si>
  <si>
    <t>https://ventsoft.ru/</t>
  </si>
  <si>
    <t>Malinin soft - программное обеспечение для геотехнических расчетов.
Комплекс программ Malinin soft предназначен для расчета различных видов подземных сооружений: расчета на прочность и устойчивость ограждений котлованов с анкерами и распорками, расчета на устойчивость откосов, склонов, а также расчета осадки свайно-плитных фундаментов.
Все программы Malinin soft основаны на использовании инженерных методик и современных численных методов, которые достаточно хорошо зарекомендовали себя на практике, адекватно отражая механизм разрушения и деформирования грунтового массива.
Для более сложных задач разработана программа Alterra, основанная на методе конечных элементов.
Отличительными особенностями программ GeoSoft являются их простота и удобство интерфейса, что позволяет очень быстро рассчитывать различные варианты при выборе проектного решения.
Все программы, реализующие инженерные методики, сертифицированы на предмет соответствия нормативным документам.
Программы комплекса Malinin soft с успехом использовались при проектировании и строительстве множества реальных объектов.</t>
  </si>
  <si>
    <t>https://www.pss.spb.ru/products/InjProektStroi/</t>
  </si>
  <si>
    <t xml:space="preserve">liNear Desktop – универсальный чертёжный инструмент для всех инженерных разделов. Пользовательский интерфейс программы переведён на русский язык и оптимально выполняет все операции по проектированию. liNear Desktop интегрируется непосредственно в CAD, не требует применения дополнительных интерфейсов. Вы можете проектировать с высоким уровнем детализации и минимальными издержками. Благодаря использованию библиотек с базами данных известных производителей все чертежи одним щелчком мыши наполняются подробной информацией о компонентах инженерной сети с возможностью генерирования спецификаций материалов.
liNear Analyse - Расчёт трубопроводных и вентиляционных систем непосредственно в модели.                                                                                                                                                    liNear Building – Анализ модели здания и расчёты термических нагрузок
Расчёт отопительной нагрузки согласно СП 50.13330.2012, СП 60.13330.2016 или нагрузки на охлаждение согласно Ashrae. Функции включают в себя ввод данных вручную или их автоматический анализ и перенос из 2D-чертежей и 3D-моделей здания.
Благодаря использованию таблиц со строительными материалами и интегрированному расчёту коэффициента теплопередачи и других величин для всего проекта, а также собственных шаблонов проектов, вы можете значительно сократить время на энергетический анализ здания. Подробный расчёт компонентов системы, например, радиаторов, систем панельного отопления и охлаждения на основе реальных продуктов позволит получить полный перечень материалов для составления спецификаций. Полезным будет также «План задач», в котором вы можете делать заметки о ходе выполнения работ или возможных недостатках на этапе строительства.
liNear Design 3D - Интуитивное 3D-проектирование
Создание реалистичных и функциональных моделей от создания визуализаций для тендеров до полного комплекта чертёжной документации, включая автоматическую генерацию разрезов и видов.
Создание конструкций трубопроводов, систем воздуховодов, стальных конструкций или кабельных трасс. В liNear Design 3D содержатся десятки тысяч трёхмерных элементов промышленных партнёров. </t>
  </si>
  <si>
    <t>https://www.linear.eu/ru/home/</t>
  </si>
  <si>
    <t>Германия</t>
  </si>
  <si>
    <t xml:space="preserve">Акционерное общество Конструкторское бюро "Панорама" - ведущая российская компания в области разработки геоинформационных систем и технологий. Основным направлением деятельности компании является разработка и внедрение ГИС, которые используются в таких сферах, как землеустройство и кадастр, геодезические изыскания, картографирование, силовые ведомства, сельское хозяйство, аэронавигация и многих других.                                                                                                             ГИС "Панорама" - универсальная геоинформационная система, имеющая средства создания и редактирования цифровых карт и планов городов, обработки данных ДЗЗ, выполнения различных измерений и расчетов, оверлейных операций, построения 3D моделей, обработки растровых данных, средства подготовки графических документов в цифровом и печатном виде, а также инструментальные средства для работы с базами данных. </t>
  </si>
  <si>
    <t>https://gisinfo.ru/</t>
  </si>
  <si>
    <t xml:space="preserve">Allplan — система автоматизированного проектирования, созданная компанией Nemetschek Allplan Systems GmbH — дочерним предприятием концерна Nemetschek Group. Программный пакет объединяет в себе следующие разделы строительного проектирования: архитектура, дизайн, оценка стоимости и сметы, строительные объёмы, инженерные системы зданий, генплан, металлоконструкции, железобетонные конструкции. Локализация доступна на 19 языках, в том числе на русском. Реализована связь со сметными системами, используемыми в России и системами расчета конструкций SCAD и ЛИРА. </t>
  </si>
  <si>
    <t>https://www.planradar.com/ru/</t>
  </si>
  <si>
    <t>Строительный контроль
Формирование исполнительной документации и журналов работ 
Проектное управление Формирование информационной модели ОКС
Просмотр BIM-модели ОКС</t>
  </si>
  <si>
    <t>Строительный контроль 
Формирование информационной модели ОКС</t>
  </si>
  <si>
    <t>Инженерные изыскания 
Разработка проектно-сметной документации 
Проектирование инженерных систем
Проектирование технологических решений для объектов транспортной инфраструктуры 
Проектирование гидротехнических сооружений 
Проектирование объектов добычи и транспортировки продуктов нефти и газа</t>
  </si>
  <si>
    <t>Разработка рабочей документации 
Разработка организационно-технологичекой документации 
Охрана труда в строительстве 
Строительный контроль 
Формирование исполнительной документации и журналов работ 
Промышленная безопасность 
Проектное управление 
Сметное нормирование 
Формирование информационной модели ОКС 
Просмотр BIM-модели ОКС</t>
  </si>
  <si>
    <t>Разработка рабочей документации 
Разработка организационно-технологичекой документации 
Формирование исполнительной документации и журналов работ  
Формирование информационной модели ОКС 
Просмотр BIM-модели ОКС</t>
  </si>
  <si>
    <t>Инженерные изыскания 
Проектирование инженерных систем 
Проектирование технологических решений для объектов транспортной инфраструктуры 
Проектирование гидротехнических сооружений 
Проектирование объектов добычи и транспортировки продуктов нефти и газа</t>
  </si>
  <si>
    <t>Инженерные изыскания 
Разработка проектно-сметной документации</t>
  </si>
  <si>
    <t>Строительный контроль 
Формирование исполнительной документации и журналов работ 
Проектное управление</t>
  </si>
  <si>
    <t>Разработка проектно-сметной документации 
Проектирование инженерных систем 
Проектирование объектов добычи и транспортировки продуктов нефти и газа</t>
  </si>
  <si>
    <t>Разработка рабочей документации 
Формирование информационной модели ОКС</t>
  </si>
  <si>
    <t>Охрана труда в строительстве 
Строительный контроль 
Формирование исполнительной документации и журналов работ 
Проектное управление 
Формирование информационной модели ОКС Просмотр BIM-модели ОКС</t>
  </si>
  <si>
    <t>Инженерные изыскания Разработка проектно-сметной документации Проектирование инженерных систем Проектирование технологических решений для объектов транспортной инфраструктуры 
Проектирование гидротехнических сооружений 
Проектирование объектов добычи и транспортировки продуктов нефти и газа</t>
  </si>
  <si>
    <t>Разработка рабочей документации 
Разработка организационно-технологичекой документации 
Строительный контроль 
Проектное управление 
Формирование информационной модели ОКС Просмотр BIM-модели ОКС</t>
  </si>
  <si>
    <t>Инженерные изыскания 
Разработка проектно-сметной документации 
Проектирование инженерных систем 
Проектирование технологических решений для объектов транспортной инфраструктуры 
Проектирование гидротехнических сооружений</t>
  </si>
  <si>
    <t>Сметное нормирование 
Просмотр BIM-модели ОКС</t>
  </si>
  <si>
    <t>Строительный контроль 
Проектное управление</t>
  </si>
  <si>
    <t>Разработка проектно-сметной документации 
Проектирование инженерных систем Проектирование гидротехнических сооружений 
Проектирование объектов добычи и транспортировки продуктов нефти и газа</t>
  </si>
  <si>
    <t>Разработка рабочей документации Формирование информационной модели ОКС 
Просмотр BIM-модели ОКС</t>
  </si>
  <si>
    <t>Инженерные изыскания 
Разработка проектно-сметной документации 
Проектирование инженерных систем Проектирование технологических решений для объектов транспортной инфраструктуры
Проектирование гидротехнических сооружений 
Проектирование объектов добычи и транспортировки продуктов нефти и газа</t>
  </si>
  <si>
    <t>Разработка рабочей документации Разработка организационно-технологичекой документации 
Строительный контроль 
Проектное управление 
Формирование информационной модели ОКС 
Просмотр BIM-модели ОКС</t>
  </si>
  <si>
    <t>Строительный контроль 
Формирование исполнительной документации и журналов работ</t>
  </si>
  <si>
    <t>Проектное управление 
Сметное нормирование 
Формирование информационной модели ОКС 
Просмотр BIM-модели ОКС</t>
  </si>
  <si>
    <t>Инженерные изыскания 
Проектирование инженерных систем Проектирование технологических решений для объектов транспортной инфраструктуры 
Проектирование гидротехнических сооружений 
Проектирование объектов добычи и транспортировки продуктов нефти и газа</t>
  </si>
  <si>
    <t>Строительный контроль 
Промышленная безопасность</t>
  </si>
  <si>
    <t>Строительный контроль 
Формирование исполнительной документации и журналов работ 
Проектное управление 
Формирование информационной модели ОКС</t>
  </si>
  <si>
    <t>Инженерные изыскания 
Разработка проектно-сметной документации 
Проектирование инженерных систем Проектирование технологических решений для объектов транспортной инфраструктуры 
Проектирование гидротехнических сооружений 
Проектирование объектов добычи и транспортировки продуктов нефти и газа</t>
  </si>
  <si>
    <t>Охрана труда в строительстве 
Строительный контроль 
Промышленная безопасность</t>
  </si>
  <si>
    <t>Разработка рабочей документации  Строительный контроль 
Формирование исполнительной документации и журналов работ 
Проектное управление 
Формирование информационной модели ОКС 
Просмотр BIM-модели ОКС</t>
  </si>
  <si>
    <t>Разработка рабочей документации 
Охрана труда в строительстве 
Строительный контроль 
Проектное управление 
Формирование информационной модели ОКС 
Просмотр BIM-модели ОКС</t>
  </si>
  <si>
    <t>Разработка проектно-сметной документации 
Проектирование инженерных систем Разработка рабочей документации</t>
  </si>
  <si>
    <t>Финляндия, Хельсинки</t>
  </si>
  <si>
    <t>Разработка проектно-сметной документации 
Проектирование гидротехнических сооружений 
Проектирование объектов добычи и транспортировки продуктов нефти и газа</t>
  </si>
  <si>
    <t>Инженерные изыскания 
Разработка проектно-сметной документации 
Проектирование технологических решений для объектов транспортной инфраструктуры 
Проектирование объектов добычи и транспортировки продуктов нефти и газа</t>
  </si>
  <si>
    <t>Разработка рабочей документации Строительный контроль 
Формирование исполнительной документации и журналов работ 
Сметное нормирование 
Просмотр BIM-модели ОКС</t>
  </si>
  <si>
    <t>Разработка рабочей документации 
Сметное нормирование</t>
  </si>
  <si>
    <t>Разработка рабочей документации Формирование исполнительной документации и журналов работ 
Формирование информационной модели ОКС Просмотр BIM-модели ОКС</t>
  </si>
  <si>
    <t>Геоинформатика:
ZuluGIS - Инструментальная геоинформационная система для создания ГИС-приложений, электронных карт, планов, схем, информационно-справочных систем. Имеет встроенный топологический редактор для построения моделей инженерных сетей. Поддерживает большинство известных картографических проекций.
ZuluServer - Сервер для многопользовательской работы с данными ZuluGIS в локальной сети или через Интернет. Веб-публикация геоданных. Поддержка WMS, WMTS, WFS, свой Web API.
ZuluGIS Mobile - Android приложение для работы с геоданными ZuluServer, сервисами WMS и Tile серверами на мобильных устройствах.
ZuluGIS Online - Веб-приложение для просмотра и редактирования пространственных данных через веб-службы ZuluServer.
ZuluXTools - Библиотека ActiveX компонентов ядра ZuluGIS для использования функционала ГИС в сторонних приложениях. 
Теплоснабжение:
ZuluThermo - Расчеты тепловых сетей. Моделирование гидравлических режимов, наладка сети, подбор диаметров, расчет тепловых потерь и расчет надежности. Паспортизация, формирование отчетов, построение пьезографиков. 
Энергосбыт- Система расчетов с потребителями тепловой энергии. Расчеты по реализации отпущенной энергии, технико-экономическое планирование, формирование договоров и финансовых документов, учет платежей, работа с дебиторами.
Теплотехнические расчеты котельных. Здесь: паспортизация, планирование, расчеты за отработанный период, выбросы загрязняющих веществ, режимно-наладочные испытания котлов… 
Водоснабжение и водотведение:
ZuluHydro - Гидравлический расчет систем водоснабжения. Расчет тупиковых и кольцевых сетей. Расчет нестационарных режимов, в том числе гидроудара. 
ZuluDrain - Гидравлический расчет самотечных и напорных систем канализации, подбор диаметров, проектирование высотной схемы, построение продольного профиля. 
Водопотребление:
Система расчетов за услуги водоснабжения и водоотведения. Расчеты по реализации за отчетный период, технико-экономическое планирование, формирование договоров и финансовых документов, учет платежей, работа с дебиторами. 
ZuluOPC - Набор программ для получения и обработки информации с приборов учета, датчиков, контроллеров и SCADA-систем, поддерживающих обмен данными по стандартам OPC.
Пароснабжение:
ZuluSteam - Теплогидравлические расчеты паровых сетей. Расчет тупиковых и кольцевых паропроводов с несколькими источниками пара различного давления и температуры, наличием двухфазной среды.
Газоснабжение:
ZuluGaz - Гидравлические расчеты систем газоснабжения. Расчет сетей низкого, среднего и высокого давления, работающих от одного или нескольких ГРП, ГРС. 
Разработчикам: 
ZuluNetTools - Библиотека ActiveX компонентов для подключения гидравлических расчетов инженерных сетей к сторонним приложениям.</t>
  </si>
  <si>
    <t>Платформа для цифрового управления проектами строительства и недвижимости, включающая:
-Управление строительством
-Операции с недвижимостью
-Управление цифровыми активами и недвижимостью для повышения производительности.
-Отчетность и аналитика
-Отчеты о ходе выполнения работ, анализ проектов и данные в режиме реального времени.
-Чертежи и BIM-модели
-Управление документами</t>
  </si>
  <si>
    <t>Австрия, Вена</t>
  </si>
  <si>
    <t>https://www.politerm.com/</t>
  </si>
  <si>
    <t>Россия, Московская область (г. Реутов)</t>
  </si>
  <si>
    <t>http://www.normcad.ru/s/normcad.php</t>
  </si>
  <si>
    <t>Прогамма выполняет расчеты строительных конструкций по СНиП и готовит проектную документацию для представления заказчику и в органы экспертизы:
   -  расчет стальных конструкций (расчет балок, колонн сплошного и составного сечения, профнастила и узлов ферм из гнутых профилей);
  -  расчет железобетонных конструкций (расчет балок, колонн, стен и плит: подбор арматуры, проверка сечений - в т.ч. тавровых и двутавровых, расчет на косое внецентренное сжатие, расчет круглых колонн и колонн с распределенной арматурой, расчет на трещиностойкость, проверка прогиба, расчет на смятие и продавливание);
  -  расчет каменных и армокаменных конструкций (проверка сечений - прямоугольных и тавровых на центральное и внецентренное сжатие, растяжение, срез, трещиностойкость и смятие);
  -  расчет фундаментов;
   - теплотехнический расчет (сопротивление теплопередаче и паропроницанию стен, покрытий, перекрытий и светопрозрачных конструкций);
   - другие строительные и машиностроительные расчеты.
Главное преимущество - на сегодня это единственная программа, в которой расчет оформляется в виде текстового документа (в формате Word), подобному созданному опытным конструктором вручную, что позволяет легко проконтролировать любую часть расчета.</t>
  </si>
  <si>
    <t>ООО «Программный центр»</t>
  </si>
  <si>
    <t xml:space="preserve">Программы для кадастровых инженеров, органов власти и ОМС для выполнения любых видов кадастровых работ.
Полигон Про: Максимум - Программа для всех видов кадастровых работ: от формирования печатных и электронных документов до постановки объектов недвижимости на ГКУ и ГРП. 
Полигон Про: Графика - Графический модуль для формирования кадастровых планов, чертежей и выполнения других графических работ. 
Полигон Про: Межевой план - Программа для оформления межевых планов и схем ЗУ на кадастровом плане территории для постановки на ГКУ и регистрации прав. 
Полигон Про: Технический план - Программа для создания технических планов и актов обследования объектов недвижимого имущества в печатной и электронной форме. </t>
  </si>
  <si>
    <t>https://pbprog.ru/catalog/polygon-pro</t>
  </si>
  <si>
    <t>Россия, Киров</t>
  </si>
  <si>
    <t xml:space="preserve">Мобильное приложение Signal. Продукт позволяет отслеживать прогресс строительства любого объекта в онлайн режиме, а также управлять процессами стройки на основе данных, агрегированных на экране мобильного телефона. </t>
  </si>
  <si>
    <t>https://signal.org/ru/#</t>
  </si>
  <si>
    <t xml:space="preserve">Программа «Гепард-А» предназначена для параметризованного моделирования, анализа и проектирования стальных строительных конструкций. </t>
  </si>
  <si>
    <t>http://aodw.ru/gepard-a/gepard-a-opisanie</t>
  </si>
  <si>
    <t>https://www.dlubal.com/ru</t>
  </si>
  <si>
    <t>Разработка инженерных программ для расчета и проектирования конструкций по МКЭ</t>
  </si>
  <si>
    <t>Операционная система Windows 10_x000D_
Свободное место на диске для инсталляции программы 1000 Mb_x000D_
_x000D_Прочие требования_x000D_
_x000D_Минимальные_x000D_
CPU: Intel Pentium 4_x000D_
RAM: 1 Gb_x000D_
HDD: Любой_x000D_
Графическая карта: Любая_x000D_
Монитор: разрешение: 1280х1024 с глубиной цвета 16 bit_x000D_
_x000D_Рекомендуемые_x000D_
CPU: Intel Core i5-*, Intel Core i7-*_x000D_
RAM: 8 Gb_x000D_
HDD: SDD_x000D_
Графическая карта: ATI/NVIDIA с поддержкой DirectX 9.0_x000D_
Монитор: разрешение 1680х1050 с глубиной цвета 24 bit или выше</t>
  </si>
  <si>
    <t>Разработка рабочей документации 
Разработка организационно-технологичекой документации 
Проектное управление</t>
  </si>
  <si>
    <t>Разработка рабочей документации 
Разработка организационно-технологичекой документации 
Охрана труда в строительстве 
Строительный контроль 
Формирование исполнительной документации и журналов работ 
Промышленная безопасность 
Проектное управление 
Сметное нормирование 
Промышленная безопасность 
Проектное управление 
Формирование информационной модели ОКС 
Просмотр BIM-модели ОКС</t>
  </si>
  <si>
    <t>Инженерные изыскания 
Разработка проектно-сметной документации 
Проектирование инженерных систем Проектирование технологических решений для объектов транспортной нфраструктуры 
Проектирование гидротехнических сооружений 
Проектирование объектов добычи и транспортировки продуктов нефти и газа</t>
  </si>
  <si>
    <t>Разработка рабочей документации 
Разработка организационно-технологичекой документации 
Строительный контроль 
Формирование исполнительной документации и журналов работ 
Проектное управление 
Просмотр BIM-модели ОКС</t>
  </si>
  <si>
    <t>Россия, Московская область (г. Королев)</t>
  </si>
  <si>
    <t xml:space="preserve">Система IndorCAD — ключевой программный продукт компании «ИндорСофт» для сопровождения этапа проектирования объекта инфраструктуры в рамках жизненного цикла объекта. Возможности системы реализуют концепцию информационного моделирования (BIM), позволяющую в процессе проектирования создавать не только совокупность чертежей и описаний будущего объекта строительства, а его информационную модель, которая выступает в качестве общего ресурса знаний и получения информации об объекте, обеспечивая принятие оптимальных решений.                                                                                                          
Геоинформационная система автомобильных дорог IndorRoad предназначена для учёта и паспортизации, управления эксплуатацией и сопровождения всего жизненного цикла автомобильных дорог. Система применяется в органах управления дорожным хозяйством всех уровней (федеральном, территориальном, муниципальном), а также в подрядных организациях. Систему можно использовать как для управления автомобильными дорогами вне населённых пунктов, так и городской улично-дорожной сети. 
Система IndorPavement предназначена для расчёта дорожных одежд автомобильных дорог общего пользования, городских улиц и дорог.Познакомиться с базовыми возможностями системы проектирования дорожных одежд позволит краткий видеоматериал. 
Система IndorTrafficPlan предназначена для проектирования организации дорожного движения.
Если вы ещё не знакомы с системой, то составить первое впечатление поможет краткий видеоматериал, демонстрирующий основные возможности системы.
</t>
  </si>
  <si>
    <t>MiraCAD - это программное обеспечение, созданное на базе системы информационного моделирования Autodesk Revit. Имея модульную структуру, MiraCAD предлагает набор инструментов для автоматизации самых разных трудоемких проектных задач в области отделки пространств и помещений, зонировании, квартирографии, а также дает возможность реализовать свои идеи в разработке собственного функционала под специфические задачи без программирования.</t>
  </si>
  <si>
    <t>https://www.miracad.ru/</t>
  </si>
  <si>
    <t>Канада</t>
  </si>
  <si>
    <t>https://skyeermap.com/</t>
  </si>
  <si>
    <t xml:space="preserve">Платформа аналитики на основе данных съемки с беспилотных воздушных судов, рабочей и проектной документации в 2D/3D форматах.
Работает по модели DaaS (Drone as a service), предоставляя услуги сбора данных с использованием беспилотников с последующим их анализом «под ключ».
Предоставляемые услуги:
Аэрофотосъемка - Самый популярный вид воздушного мониторинга, применяется в 90% случаев.
Воздушное лазерное сканирование - Идеально подойдет для создания трехмерной модели рельефа со сложной растительностью.
Наземное лазерное сканирование - Применяется для создания высокоточных моделей зданий и сооружений. Подходит для BIM-моделей.
Панорамы 360° - Способны заменить стационарные видеокамеры в любой точке объекта без прокладки сетевой инфраструктуры.
Топоплан - Комбинированная съемка классическим и беспилотным методом способна предоставить до 10 раз больше данных.
Регулярный мониторинг с беспилотника - Skyeer обеспечит объективными данными всех участников от проектировщиков до топ-менеджмента.
</t>
  </si>
  <si>
    <t>https://www.scanex.ru/</t>
  </si>
  <si>
    <t>Разработка специализированного программного обеспечения для защиты, управления и технического обслуживания электроэнергетических объектов</t>
  </si>
  <si>
    <t>http://www.smarteps.ru/index.html</t>
  </si>
  <si>
    <t>Симулятор РЗА ЦПС "SIMPLE IED"</t>
  </si>
  <si>
    <t xml:space="preserve">Smart EPS </t>
  </si>
  <si>
    <t>ООО “ГЕКСАГОН ГЕОСИСТЕМС РУС”</t>
  </si>
  <si>
    <t>Сервис SmartNet можно использовать для решения следующих задач, требующих сантиметрового уровня точности:
· Создание геодезического и планово-высотного обоснования
· Топографические съёмки разных масштабов
· Трассирование линейных сооружений
· Геодезическая привязка геологических выработок, гидрологических створов, точек геофизической разведки
При выполнении работ нет необходимости использовать собственную референцную станцию. Вся работа выполняется одним ровером. В среднем, измерение одной точки съемки составляет несколько секунд.</t>
  </si>
  <si>
    <t>https://smartnet.geosystems.ru/geodezicheskie-izyskaniya/</t>
  </si>
  <si>
    <t>ООО ПСП "Стройэкспертиза"</t>
  </si>
  <si>
    <t xml:space="preserve">Base, Фундамент, Плита - это программы, которые имеют целью выполнение расчетов из различных областей строительной практики. Потенциальными пользователями являются конструкторы, проектировщики, производители работ на строительных участках, работники экспертных служб, на которых в основном и ориентировано данное программное обеспечение. Предполагается, что пользователь в общих чертах знаком с нормативной литературой и теориями расчета, а программы обеспечивают математическую и информационную поддержку, предельно облегчая получение конечного результата. Программы имеют целью решение производственных задач. </t>
  </si>
  <si>
    <t>Россия, Тула</t>
  </si>
  <si>
    <t>http://www.basegroup.su/index.php?Page=main.html</t>
  </si>
  <si>
    <t xml:space="preserve">https://www.technokad.ru/ </t>
  </si>
  <si>
    <t xml:space="preserve">Программный продукт для подготовки графической части межевых, технических планов, карт (планов), схем расположения ЗУ на КПТ и других результатов кадастровой деятельности, разработанный специально для кадастрового инженера. Только нужные инструменты, позволяющие проверить объект на топологическую корректность: выявление пересечений, повторяющихся точек, отсутствие замыкания контуров, самопересечение границ контура, пересечение внешних и внутренних границ контура и многое другое. </t>
  </si>
  <si>
    <t>Цикл программ расчета производств аммиака, водорода, метанола и процессов общетехнологического назначения. Версия 2.0 является, среди прочего, основой проектов большинства аммиачных заводов (более 20), построенных в последнее время в России и еще в 10 государствах.
Назначение:
    Расчеты производств в целом и по стадиям, отдельных процессов и аппаратов с целью выбора оптимальных режимов, снижения затрат тепла, энергии, сырья и материалов.
    Обеспечение указанными расчетами служб эксплуатации установок, проектирования и промышленной безопасности.</t>
  </si>
  <si>
    <t xml:space="preserve">ТЕХНОЛОГ - обобщение многолетнего опыта проектирования и моделирования конкретных производств, процессов и аппаратов. Его физико-химическая часть использует мировой опыт и данные ведущих аэрокосмических фирм.
Материально-тепловые расчеты энерготехнологических схем:
    Расчет любых технологических схем, составленных из базового набора аппаратов и энергоустановок
    Простая связь аппаратов: выход = вход
    Изменение схемы, продолжение счета в любой точке схемы
    Повторные расчеты готовых схем
    Расчет рециклов
    Проектные и поверочные расчеты
    Результаты расчета в виде набора таблиц для печати
</t>
  </si>
  <si>
    <t>Операционная система Windows XP SP3 и старше 32/64bit.</t>
  </si>
  <si>
    <t>Рабочее место специалиста по промышленной безопасности. В систему интегрированы расчетные возможности, которые существенно уточняют результат, оставаясь в рамках методики, что позволяет избежать завышения категории проектируемого объекта.</t>
  </si>
  <si>
    <t xml:space="preserve">Основные возможности:
   - Тепловые и гидравлические расчеты теплообменников, конденсаторов, испарителей, ребойлеров  и т.д.
  -  Программный эксперт выбора теплообменника и типа расчета
  -  Расчеты свойств на базе системы ФИЗХИМ для более чем 1000 веществ и их смесей, для нефтей и нефтяных фракций + редактор – эксперт для самостоятельного пополнения базы данных веществами и  нефтяными фракциями
  -  Возможность задавать свои собственные значения свойств
  -  Типы теплообмена: охлаждение, нагревание, конденсация, испарение во всех комбинациях холодного и горячего теплоносителя
 -   Учет парожидкостного равновесия многокомпонентных смесей и чистых веществ
  -  Конструкции  теплообменников:  любые виды кожухотрубных теплообменников и труба в трубе
 -   Использование произвольных токов теплоносителей
 -   Проектные и поверочные расчеты
 -   Возможность использовать любой из ключевых технологических параметров как исходное данное или получать его значение как результат расчета
  -  Подготовка  исходных данных программным экспертом под типы теплообменника и расчета
 Приложения к  ТЕПЛОСу   (включенные в него по заказу) позволяют решать смежные технологические и физико-химические задачи.
</t>
  </si>
  <si>
    <t>ООО «ТЕХНОСОФТ-Компьютерный центр»</t>
  </si>
  <si>
    <t xml:space="preserve"> Лаборатория «ГЕОАТЕЛЬЕ» соответствует приоритетному направлению развития науки, технологии и техники РФ— транспортные и космические системы, а также следующим критическим технологиям:
мониторинга и прогнозирования состояния окружающей среды, предотвращения и ликвидации ее загрязнения;
предупреждения и ликвидации чрезвычайных ситуаций природного и техногенного характера;
информационных, управляющих, навигационных систем.
 «СКАНЭКС» предлагает:
  -  создание и обновление топографических карт и планов;
  -  создание специализированных кратерных ЦМР и ЦММ для целей проектирования и моделирования сотовых сетей и сетей радиорелейной связи;
 -   пространственный анализ и моделирование, экспертные решения;
 -   решение геодинамических задач (с применением методов дифференциальной интерферометрии);
  -  оценку открытых разработок природных ископаемых.</t>
  </si>
  <si>
    <t>ООО "ПланРадар"*</t>
  </si>
  <si>
    <t>Принцип работы программного продукта</t>
  </si>
  <si>
    <t>Единое облачное решение для всех пользователей программы в ЦОД</t>
  </si>
  <si>
    <t>Система работает только на оборудовании Заказчика</t>
  </si>
  <si>
    <t>Стоимость внедрения (средняя стоимость или диапазон цен)</t>
  </si>
  <si>
    <t>Совместимость с другими программными продуктами</t>
  </si>
  <si>
    <t>Поддерживаемые расширения файлов и наименование систем, в том числе для импорта и экспорта</t>
  </si>
  <si>
    <t>Облачное хранилище данных</t>
  </si>
  <si>
    <t>Автоматизация камеральной обработки данных изысканий</t>
  </si>
  <si>
    <t>Использование в качестве исходных данных для построения модели облака точек, полученного в ходе лазерного сканирования</t>
  </si>
  <si>
    <t>Автоматизированное получение цифровой модели рельефа и существующей ситуации на участке</t>
  </si>
  <si>
    <t>Подготовка разделов проектно-сметной документации</t>
  </si>
  <si>
    <t>Подготовка разделов рабочей документации</t>
  </si>
  <si>
    <t>Автоматизация при формировании организационно-технологической документации (ПОС, ППР, технологические карты)</t>
  </si>
  <si>
    <t>Автоматизация контроля выполняемых строительно-монтажных работ</t>
  </si>
  <si>
    <t>Автоматизация графиков производства работ и распределение трудовых ресурсов</t>
  </si>
  <si>
    <t>Формирование графика и мониторинг поставки строительных материалов</t>
  </si>
  <si>
    <t>Ведение баз данных строительных машин и оборудования</t>
  </si>
  <si>
    <t>Автоматизация процесса строительного контроля</t>
  </si>
  <si>
    <t>Автоматизация ведения исполнительной документации (КС-2, КС-3, акты скрытых работ и т.д.)</t>
  </si>
  <si>
    <t>Автоматизация ведения журналов работ (общих и специальных)</t>
  </si>
  <si>
    <t>Использование инструментов по работе результатами лазерного сканирования объекта (облака точек, распознавание объектов, проверка на коллизии)</t>
  </si>
  <si>
    <t>Возможность использования  на строительных площадках с внесением сведений в информационную модель (планшеты, сканеры, дроны, системы видео- и фотофиксации)</t>
  </si>
  <si>
    <t>Поиск и исправление ошибок в информационной модели</t>
  </si>
  <si>
    <t>Выявление коллизий в информационной модели</t>
  </si>
  <si>
    <t>Совместная работа участников строительства в информационной модели ОКС</t>
  </si>
  <si>
    <t>Автоматизация бизнес-процессов организации</t>
  </si>
  <si>
    <t>Ведение внутреннего документооборота организации</t>
  </si>
  <si>
    <t>Среда общих данных, информационное взаимодействие с ГИС (ИСОГД, ГИСОГД, ТОР КНД и т.д.), поддержка принятых Минстроем РФ XSD-схем (XML)</t>
  </si>
  <si>
    <t>Какой практический опыт внедрения ТИМ вы имеете? (Для любого этапа жизненного цикла ОКС в коммерческих или государственных структурах)</t>
  </si>
  <si>
    <t>Принимали ли вы участие в действующих пилотных проектах по использованию ТИМ?</t>
  </si>
  <si>
    <t>Какие у вас имеются предложения по мерам поддержки разработчиков отечественного программного обеспечения, используемого для формирования и ведения информационной модели ОКС?</t>
  </si>
  <si>
    <t>140 000 руб*лицензия, услуги внедрения рассчитываются в зависимости от проекта</t>
  </si>
  <si>
    <t>Да</t>
  </si>
  <si>
    <t>Файлы моделей:_x000D_
*.ifc, *.bimi, *.rvm+*.att, _x000D_
Файлы моделей через плагины:_x000D_
Navisworks, Inventor_x000D_
Файлы облака точек НЛС:_x000D_
*.e57, *.ptx_x000D_
Файлы импорта/экспорта:_x000D_
*.json, *.xlsx, *.zip</t>
  </si>
  <si>
    <t>1) Проект «Создание Цифровой информационной модели установки ЭЛОУ АВТ-6». Оцифровка, загрузка, Структурирование, хранение данных в системе управления инженерными данными BIMeister._x000D_
2) Проект «Внедрение платформы BIMeister». Управление процессом строительства и дальнейшей эксплуатации гражданских объектов и многоквартирных домов. Создание среды общих данных для всех участников проекта строительства проектировщик-заказчик-подрядчик.</t>
  </si>
  <si>
    <t>1) Акселераторы_x000D_
2) Гранты_x000D_
3) Фонды_x000D_
4) Налоговые льготы</t>
  </si>
  <si>
    <t>85 200 - 385 000</t>
  </si>
  <si>
    <t>Универсальные форматы (IFC, CIS/2, DXF, DWG, SLI);_x000D_
Форматы данных программ Advance Steel (версии 2014, 2015, 2016), ANSYS, STAAD, Abacus, Femap, GMSH, NetGen;_x000D_
ArchiCAD - формат аналитической модели SAF._x000D_
Плагины для программ Revit, ArchiCAD, Tekla.</t>
  </si>
  <si>
    <t>Несущая способность порядка 40% все объектов капитального строительства в РФ рассчитана в SCAD Office</t>
  </si>
  <si>
    <t>Не имеется</t>
  </si>
  <si>
    <t>Стартовая стоимость внедрения 500 000 росс. руб. (уточнение конечной стоимости после согласования ТЗ с заказчиком)</t>
  </si>
  <si>
    <t>КРЕДО ДАТ_x000D_
Исходные данные:_x000D_
- Файлы электронных тахеометров (измерения и/или координаты), цифровых нивелиров (отметки пунктов и измерения), GNSS-систем (координаты и вектора)._x000D_
- Рукописные журналы измерения углов, линий и превышений._x000D_
- Координаты и высоты исходных точек._x000D_
- Растровые файлы картографических материалов._x000D_
- 3D модели в формате IFC._x000D_
- Чертежи и цифровые модели в форматах dxf/dwg._x000D_
_x000D_
Результаты:_x000D_
- Каталоги и ведомости измерений, координат и отметок._x000D_
- Схемы планово-высотного обоснования._x000D_
- Чертежи и планшеты с зарамочным оформлением в М 1:500 – 1:5000._x000D_
- Файлы форматов DXF/DWG (AutoCAD), MIF/MID (MapInfo), TOP/ABR._x000D_
- Текстовые файлы в форматах, настраиваемых пользователем._x000D_
_x000D_
КРЕДО ГНСС_x000D_
Исходные данные:_x000D_
- Спутниковые геодезические измерения и эфемериды в формате RINEX (версии 2.0 – 3.04);_x000D_
- Спутниковые геодезические измерения и эфемериды в форматах производителей оборудования:_x000D_
BINR НАВИС — *.rin,_x000D_
CHCNav, PrinCe — *.hcn,_x000D_
ComNav (SinoGNSS) — *.cnb,_x000D_
Hi-Target, EFT -*.gns, *.zhd, *.sat,_x000D_
Javad — *.jps,_x000D_
Topcon — *.tps,_x000D_
Novatel (OEM4) -*.log,_x000D_
Septentrio, Altus — *.sbf,_x000D_
South — *.sth,_x000D_
Stonex — *.dat,_x000D_
Leica MDB — *.m00,_x000D_
Trimble — *.dat, *.tgd, *.t00, *.t01, *.t02, потоковые форматы *.cap, *.org, *.r17, *rt17, *.r27, *.rt27,_x000D_
u-blox, Emlid — *.ubx;_x000D_
- импорт координат точек из текстовых файлов в произвольных форматах, настраиваемых пользователем;_x000D_
- точные эфемериды и карты ионосферы (могут быть загружены автоматически на временной диапазон проекта);_x000D_
- растровые изображения в форматах BMP, GIF, TIFF (GeoTIFF), JPEG, JPEG2000, PNG, CRF, ECW, RSW;_x000D_
файлы калибровки антенн ГНСС в формате ANTEX._x000D_
- Цифровые модели местности в формате TopoXML._x000D_
- Чертежи dxf/dwg._x000D_
_x000D_
Результаты:_x000D_
- ведомости и каталоги соответствующего вида, при этом можно задать параметры выходных документов согласно национальным стандартам или стандартам предприятия с настройкой на любые языки и шрифты, используя Редактор шаблонов;_x000D_
- чертежи любого масштаба, схемы планово-высотного обоснования в принятых или настраиваемых условных обозначениях (полное оформление в чертежной модели и печать графических документов);_x000D_
- чертежи в форматах: dxf/dwg;_x000D_
- точки и тематические объекты в формате MIF/MID (MapInfo);_x000D_
- чертежи графиков поправок в спутниковые измерения по базовым линиям;_x000D_
- точки и цифровая модель местности в формате TopoXML;_x000D_
- текстовые файлы, содержащие координаты пунктов и траекторий._x000D_
_x000D_
КРЕДО 3D СКАН_x000D_
Исходные данные:_x000D_
- облака точек в формате LAS;_x000D_
- облака точек в формате LAZ;_x000D_
- облака точек в формате E57;_x000D_
- облака точек в произвольных текстовых форматах; _x000D_
- координаты и высоты точек;_x000D_
- ЦММ в формате TopoXML;_x000D_
- файлы форматов dxf, dwg;_x000D_
- растровые картографические материалы в форматах JPG, BMP, GIF, TIFF, PNG, ECW, RSW, JPEG2000, TMD (ТРАНСФОРМ), CRF, CLI;_x000D_
- матрицы высот в форматах SRTM ASCII, GeoTIFF, MTW 2000, TXT, CLM;_x000D_
- фотоизображения с мобильных сканирующих систем с привязкой в форматах RiProcess (RIEGL) CSV, Leica Pegasus CSV, CHC Alpha 3D, АГМ_МС EVENTS-файл, KML, GreenValley, Teledyne Optech, TBC (Trimble);_x000D_
- фотоизображения из файлов E57;_x000D_
- траектории мобильных сканирующих в произвольных текстовых форматах;_x000D_
- 3D модели в формате IFC и в основных форматах представления моделей._x000D_
_x000D_
Результаты:_x000D_
- чертежи с зарамочным оформлением в М 1:500 – 1:5000;_x000D_
- файлы форматов DXF, DWG, MIF/MID (MapInfo); _x000D_
- облака точек в формате LAS, LAZ;_x000D_
- облака точек в произвольных текстовых форматах; _x000D_
- списки точек в произвольных текстовых форматах;_x000D_
- ведомости дорожных знаков;_x000D_
- траектории в текстовом формате;_x000D_
- ЦММ и объекты организации дорожного движения в формате TopoXML;_x000D_
- матрицы высот в форматах TXT, GeoTIFF;_x000D_
- растровые файлы с информацией о привязке (во внешних файлах привязки или заголовке файла) и без нее в форматах BMP, GIF, JPEG, TIFF (GeoTIFF), CRF, RSW._x000D_
_x000D_
КРЕДО ТОПОГРАФ_x000D_
Исходные данные:_x000D_
- Проекты, выполненные в системах на платформе КРЕДО III._x000D_
- Данные измерений непосредственно с приборов._x000D_
- Файлы в форматах электронных тахеометров (FOIF (RTS670/680); TRIMBLE 330X, M3; TRIMBLE 360X; LEICA (IDEX); 3Та5 и 4Та5; 5Та5; 6Ta3; Nikon; Pentax; SDR20-33; Trimble JobXML; TDS Raw Data; GTS-6; GTS-7; GSI; Geodimeter; Elta R4, R5, REC500 и Trimble 3600 M5; Hexagon LandXML (разработан совместно с ООО «Фирма Г.Ф.К.»))._x000D_
- Текстовые файлы с информацией по точкам типа XYZ (TXT, CSV)._x000D_
- Точки лазерного сканирования формата LAS, TXT, CPC._x000D_
- Файлы формата DXF и DWG версий AutoCAD 14, 2000, 2004._x000D_
- Файлы форматов MIF/MID (данные системы MapInfo)._x000D_
- Файлы форматов TXF/SXF (данные системы Панорама)._x000D_
- Файлы форматов SHP/DBF (данные систем ArcGIS)._x000D_
- Файлы формата Industry Foundation Classes (IFC)._x000D_
- Файлы формата XML (кадастровые выписки, кадастровые планы территорий и др.)._x000D_
- Файлы форматов TороXML и CredoXML._x000D_
- Файлы форматов LandXML_x000D_
- Веб-карты ресурсов Google Maps, Bing с возможностью импорта ресурсов из SAS.Планета._x000D_
- Черно-белые и цветные растровые файлы карт, планов, аэрофотоснимков форматов CRF, BMP, TIFF, JPEG и PNG, а также файлы формата TMD, подготовленные в программе КРЕДО ТРАНСФОРМ 3.1÷4.2._x000D_
- Файлы, сформированные в программах КРЕДО ДАТ, КРЕДО ТРАНСФОРМ, КРЕДО ГНСС, КРЕДО 3D СКАН, КРЕДО ВЕКТОРИЗАТОР, КРЕДО ТРАНСКОР, КРЕДО НИВЕЛИР, КРЕДО РАСЧЕТ ДЕФОРМАЦИЙ (GDS, TMD, GNSS, LSC, CVD, CTP, NIV, DFS)._x000D_
- Данные в форматах CREDO_TER (КРЕДО ТЕР) 2002, CREDO_PRO, CREDO_MIX (КРЕДО МИКС) 2002, CREDO_GEO (КРЕДО ГЕО) 2002._x000D_
- Растровые файлы форматов BMP, PNG для создания текстур._x000D_
- Файлы форматов GPX, KML, KMZ, OSM._x000D_
- Трехмерные объекты форматов OBJ, 3DS для создания 3D-моделей._x000D_
- Данные SRTM (англ. Shuttle Radar Topography Mission)._x000D_
_x000D_
Результаты:_x000D_
- Файлы формата Industry Foundation Classes (IFC)._x000D_
- Файлы формата DXF, полученные экспортом данных в реальных координатах из плана, а также чертежей из чертежной модели._x000D_
- Файлы формата TороXML и CredoXML._x000D_
- Файлы формата KML, KMZ и LandXML, полученные экспортом модели по шаблонам._x000D_
- Растры форматов BMP, JPEG, TIFF, PNG, CRF, PDF._x000D_
Проекты разных типов в форматах CPPGN, CPVOL, CPDRL, CPDRW и наборы проектов плана в формате COPLN текущей версии._x000D_
- Ведомости НТМL и RTF._x000D_
- Чертежи в виде листов чертежа или планшетов._x000D_
- Файлы формата TXT, полученные экспортом точек модели._x000D_
- Видеоролики в формате AVI._x000D_
- Файлы общих ресурсов формата DBX, используемые системами КРЕДО III._x000D_
_x000D_
КРЕДО ЛИНЕЙНЫЕ ИЗЫСКАНИЯ_x000D_
Исходные данные:_x000D_
- Проекты, выполненные в системах на платформе КРЕДО III._x000D_
- Текстовые файлы с информацией по точкам типа XYZ (TXT, CSV)_x000D_
- Точки лазерного сканирования формата LAS, TXT, CPC._x000D_
Файлы формата DXF и DWG версий AutoCAD 14, 2000, 2004._x000D_
- Файлы форматов MIF/MID (данные системы MapInfo)._x000D_
- Файлы форматов TXF/SXF (данные системы Панорама)._x000D_
- Файлы форматов SHP/DBF (данные систем ArcGIS)._x000D_
- Файлы формата Industry Foundation Classes (IFC)._x000D_
- Файлы формата XML (кадастровые выписки, кадастровые планы территорий и др.)._x000D_
- Файлы форматов TороXML и CredoXML._x000D_
- Файлы форматов LandXML_x000D_
- Веб-карты ресурсов Google Maps, Bing с возможностью импорта ресурсов из SAS.Планета._x000D_
- Черно-белые и цветные растровые файлы карт, планов, аэрофотоснимков форматов CRF, BMP, TIFF, JPEG и PNG, а также файлы формата TMD, подготовленные в программе КРЕДО ТРАНСФОРМ 3.1÷4.2._x000D_
- Файлы, сформированные в программах КРЕДО ДАТ, КРЕДО ТРАНСФОРМ, КРЕДО ГНСС, КРЕДО 3D СКАН, КРЕДО ВЕКТОРИЗАТОР, КРЕДО ТРАНСКОР, КРЕДО НИВЕЛИР, КРЕДО РАСЧЕТ ДЕФОРМАЦИЙ (GDS, TMD, GNSS, LSC, CVD, CTP, NIV, DFS)._x000D_
- Данные в форматах CREDO_TER (КРЕДО ТЕР) 2002, CREDO_PRO, CREDO_MIX (КРЕДО МИКС) 2002, CREDO_GEO (КРЕДО ГЕО) 2002._x000D_
- Растровые файлы форматов BMP, PNG для создания текстур._x000D_
- Файлы форматов GPX, KML, KMZ, OSM._x000D_
- Трехмерные объекты форматов OBJ, 3DS для создания 3D-моделей._x000D_
- Данные SRTM (англ. Shuttle Radar Topography Mission)._x000D_
_x000D_
Результаты:_x000D_
- Файлы формата Industry Foundation Classes (IFC)._x000D_
- Файлы формата DXF, полученные экспортом данных в реальных координатах из плана, а также чертежей из чертежной модели._x000D_
- Файлы формата TороXML и CredoXML._x000D_
- Файлы формата KML, KMZ и LandXML, полученные экспортом модели по шаблонам._x000D_
- Растры форматов BMP, JPEG, TIFF, PNG, CRF, PDF._x000D_
- Проекты разных типов в форматах CPPGN, CPVOL, CPDRL, CPDRW и наборы проектов плана в формате COPLN текущей версии._x000D_
- Ведомости НТМL и RTF._x000D_
- Чертежи в виде листов чертежа или планшетов._x000D_
- Файлы формата TXT, полученные экспортом точек модели._x000D_
- Видеоролики в формате AVI._x000D_
- Файлы общих ресурсов формата DBX, используемые системами КРЕДО III._x000D_
_x000D_
КРЕДО ГЕОЛОГИЯ_x000D_
Исходные данные:_x000D_
- Текстовые файлы с информацией по точкам типа CXYZ._x000D_
- Данные, подготовленные в системах на платформе CREDO III._x000D_
- Данные в форматах CREDO_GEO (КРЕДО ГЕО) 2002._x000D_
- Данные по геологической легенде и выработкам из файлов формата OFG, подготовленных в программах CREDO_GEO (КРЕДО ГЕО) КОЛОНКА, CREDO_GEO (КРЕДО ГЕО) ЛАБОРАТОРИЯ._x000D_
- Данные по выработкам, пробам, слоям и горизонтам в форматах XLS, CSV, XML, TороXML._x000D_
- Текстовые файлы с информацией по точкам типа CXYZ._x000D_
- Данные плана и профиля в форматах DXF, DWG версий AutoCAD 14, 2000, 2004._x000D_
- Черно-белые и цветные растровые файлы карт, планов, аэрофотоснимков форматов CRF, BMP, TIFF, JPEG и PNG, а также файлы формата TMD, подготовленные в программе CREDO (КРЕДО) ТРАНСФОРМ 3.1÷4.1. Точки лазерного сканирования формата LAS, TXT, CPC._x000D_
_x000D_
Результаты:_x000D_
- Чертежи планов и геологических выработок._x000D_
- Текстовые документы в виде различных отчетных ведомостей._x000D_
- Файлы хранения проектов и наборов проектов._x000D_
- Файлы формата DXF и DWG, полученные экспортом данных в реальных координатах из плана._x000D_
- Файлы формата IFC2x3 и IFC4, полученные экспортом модели по шаблонам._x000D_
- Файлы формата IFC, полученные экспортом 3D-модели геологического строения._x000D_
- Файлы формата KML, KMZ и LandXML, полученные экспортом модели по шаблонам._x000D_
- Файлы наборов проектов формата OBX, используемые системами CREDO III._x000D_
- Геоданные формата XML, TороXML и XPGX._x000D_
- Данные ОГМ в формате XPGX._x000D_
- Ведомости и протоколы в формате XLS и HTML._x000D_
- Файлы проектов формата PRX, используемые системами КРЕДО III._x000D_
- Файлы общих ресурсов формата DBX, используемые системами КРЕДО III._x000D_
- Файлы форматов BMP, JPEG, TIFF, PNG, CRF._x000D_
_x000D_
КРЕДО ДОРОГИ_x000D_
Исходные данные:_x000D_
- Текстовые файлы с информацией по точкам типа XYZ (TXT, CSV)._x000D_
- Точки лазерного сканирования формата LAS, TXT, CPC._x000D_
- Файлы формата DXF и DWG версий AutoCAD 14, 2000, 2004._x000D_
- Файлы форматов MIF/MID (данные системы MapInfo)._x000D_
- Файлы форматов TXF/SXF (данные системы Панорама)._x000D_
- Файлы форматов SHP/DBF (данные систем ArcGIS)._x000D_
- Файлы формата Industry Foundation Classes (IFC)._x000D_
- Файлы формата XML (кадастровые выписки, кадастровые планы территорий)._x000D_
- Файлы форматов TороXML и CredoXML._x000D_
- Файлы форматов LandXML_x000D_
- Веб-карты ресурсов Google Maps, Bing с возможностью импорта ресурсов из SAS.Планета._x000D_
- Черно-белые и цветные растровые файлы карт, планов, аэрофотоснимков форматов CRF, BMP, TIFF, JPEG и PNG, а также файлы формата TMD, подготовленные в программе КРЕДО ТРАНСФОРМ 3.1÷4.2._x000D_
- Файлы, сформированные в программах КРЕДО ДАТ, КРЕДО ТРАНСФОРМ, КРЕДО ГНСС, КРЕДО 3D СКАН, КРЕДО ВЕКТОРИЗАТОР, КРЕДО ТРАНСКОР, КРЕДО НИВЕЛИР, КРЕДО РАСЧЕТ ДЕФОРМАЦИЙ (GDS, TMD, GNSS, LSC, CVD, CTP, NIV, DFS)._x000D_
- Файлы, сформированные в программах КРЕДО ТОПОПЛАН, КРЕДО ТОПОГРАФ, КРЕДО ЛИНЕЙНЫЕ ИЗЫСКАНИЯ, КРЕДО ОБЪЕМЫ, КРЕДО ГЕНПЛАН, КРЕДО КАДАСТР (PRX, OBX, CPPGN, CPVOL, CPDRL, CPDRW и наборы проектов плана в формате COPLN текущей версии)._x000D_
- Данные в форматах CREDO_TER (КРЕДО ТЕР) 2002, CREDO_PRO, CREDO_MIX (КРЕДО МИКС) 2002, CREDO_GEO (КРЕДО ГЕО) 2002._x000D_
- Растровые файлы форматов BMP, PNG для создания текстур._x000D_
- Файлы форматов GPX, KML, KMZ, OSM._x000D_
- Трехмерные объекты форматов OBJ, 3DS, IFC для создания 3D-моделей._x000D_
- Данные SRTM (англ. Shuttle Radar Topography Mission)._x000D_
_x000D_
Результаты:_x000D_
- Файлы формата Industry Foundation Classes (IFC)._x000D_
- Файлы формата DXF/DWG, полученные экспортом данных в реальных координатах из плана, а также чертежей из чертежной модели._x000D_
- Файлы формата TороXML и CredoXML._x000D_
- Файлы формата MIF/MID._x000D_
- Файлы формата TXF/SXF._x000D_
- Файлы формата KML, KMZ и LandXML, полученные экспортом модели по шаблонам._x000D_
- Растры форматов BMP, JPEG, TIFF, PNG, CRF, PDF._x000D_
- Проекты разных типов в форматах CPPGN, CPVOL, CPDRL, CPDRW и наборы проектов плана в формате COPLN текущей версии._x000D_
- Ведомости НТМL и RTF._x000D_
- Чертежи в виде листов чертежа или планшетов._x000D_
- Файлы формата TXT, полученные экспортом точек модели._x000D_
- Видеоролики в формате AVI._x000D_
- Файлы общих ресурсов формата DBX, используемые системами КРЕДО III._x000D_
- Файлы формата RCFC для сметно-расчетных комплексов «АВС» и «ГРАНД-СМЕТА»._x000D_
_x000D_
КРЕДО ГЕНПЛАН_x000D_
Исходные данные:_x000D_
- Текстовые файлы с информацией по точкам типа XYZ (TXT, CSV)_x000D_
- Точки лазерного сканирования формата LAS, TXT, CPC._x000D_
- Файлы формата DXF и DWG версий AutoCAD 14, 2000, 2004._x000D_
- Файлы форматов MIF/MID (данные системы MapInfo)._x000D_
- Файлы форматов TXF/SXF (данные системы Панорама)._x000D_
- Файлы форматов SHP/DBF (данные систем ArcGIS)._x000D_
- Файлы формата Industry Foundation Classes (IFC)._x000D_
- Файлы формата XML (кадастровые выписки, кадастровые планы территорий и др.)._x000D_
- Файлы форматов TороXML и CredoXML._x000D_
- Файлы форматов LandXML_x000D_
- Веб-карты ресурсов Google Maps, Bing с возможностью импорта ресурсов из SAS.Планета._x000D_
- Черно-белые и цветные растровые файлы карт, планов, аэрофотоснимков форматов CRF, BMP, TIFF, JPEG и PNG, а также файлы формата TMD, подготовленные в программе КРЕДО ТРАНСФОРМ 3.1÷4.2._x000D_
- Файлы, сформированные в программах КРЕДО ДАТ, КРЕДО ТРАНСФОРМ, КРЕДО ГНСС, КРЕДО 3D СКАН, КРЕДО ВЕКТОРИЗАТОР, КРЕДО ТРАНСКОР, КРЕДО НИВЕЛИР, КРЕДО РАСЧЕТ ДЕФОРМАЦИЙ (GDS, TMD, GNSS, LSC, CVD, CTP, NIV, DFS)._x000D_
- Файлы, сформированные в программах КРЕДО ТОПОПЛАН, КРЕДО ТОПОГРАФ, КРЕДО ЛИНЕЙНЫЕ ИЗЫСКАНИЯ, КРЕДО ОБЪЕМЫ, КРЕДО ГЕНПЛАН, КРЕДО КАДАСТР (PRX, OBX, CPPGN, CPVOL, CPDRL, CPDRW и наборы проектов плана в формате COPLN текущей версии)_x000D_
- Данные в форматах CREDO_TER (КРЕДО ТЕР) 2002, CREDO_PRO, CREDO_MIX (КРЕДО МИКС) 2002, CREDO_GEO (КРЕДО ГЕО) 2002._x000D_
- Растровые файлы форматов BMP, PNG для создания текстур._x000D_
- Файлы форматов GPX, KML, KMZ, OSM._x000D_
- Трехмерные объекты форматов OBJ, 3DS, IFC для создания 3D-моделей._x000D_
- Данные SRTM (англ. Shuttle Radar Topography Mission)</t>
  </si>
  <si>
    <t>	«Комплексное обучение специалистов и отладка технологии формирования цифровых моделей по данным изысканий» в организации ПАО «Сургутнефтегаз». В рамках проекта были выполнены работы по поставке и настройке ПО, обучению сотрудников, отладке технологии взаимодействия. Программное обеспечение КРЕДО внедрено в процесс информационного моделирования месторождений ПИ._x000D_
_x000D_
	«Комплексное обучение специалистов и выполнение пилотного проекта» в организации ООО "ГЕО-ПРОЕКТ".  В рамках проекта были выполнены работы по поставке и настройке ПО, обучению сотрудников, отладке технологии взаимодействия. Выполнен пилотный проект по созданию информационной модели участка автодороги._x000D_
_x000D_
	Комплексное обучение специалистов и отладка технологии формирования цифровых моделей по данным изысканий» в организации АО «Гипротрубопровод». В рамках проекта были выполнены работы по поставке и настройке ПО, обучению сотрудников, отладке технологии взаимодействия. Программное обеспечение КРЕДО внедрено в процесс комплексных инженерных изысканий и проектирование объектов и сооружений магистральных трубопроводов._x000D_
_x000D_
	Внедрение элементов ТИМ КРЕДО и повышение квалификации специалистов АО «Кузбассдорфондпроект». В рамках проекта были выполнены работы по внедрению и отладке процессов применения элементов ТИМ с учетом запуска режима совместной работы над проектами разных специалистов, подготовка и создание 3D-модели по объекту «Обход г. Кемерово», разработка модели корпоративного хранилища документов, разработка и настройка технологии обмена данными между смежными подразделениями, формирование стилей оформления и шаблонов выходных документов для ПСД._x000D_
_x000D_
	Внедрение элементов ТИМ КРЕДО и повышение квалификации специалистов ООО ПИ "Владимиравтодорпроект". В рамках проекта были выполнены работы по внедрению и отладке процессов применения элементов ТИМ  на основе программных продуктов КРЕДО.</t>
  </si>
  <si>
    <t>Специалисты КРЕДО принимали участие в разработке информационной модели объекта «Строительство обхода г. Медынь», запроектированного компанией «ГЕО-ПРОЕКТ»._x000D_
_x000D_
Специалисты КРЕДО принимают участие в проекте «Реконструкция моста через р. Бердюженка на автомобильной дороге_x000D_
Подъезд к с. Бердюгино, км 1+841 (Ялуторовский район)», реализуемом компанией "ТЮМЕНЬДОРПРОЕКТ".</t>
  </si>
  <si>
    <t>Учет интересов и технических возможностей разработчиков ПО при формировании нормативных и законодательных актов, определяющих различные этапы жизненного цикла ОКС.</t>
  </si>
  <si>
    <t>10000-20000</t>
  </si>
  <si>
    <t>.csv</t>
  </si>
  <si>
    <t>Изучение соответствующих продуктов</t>
  </si>
  <si>
    <t>делать продукты более доступными</t>
  </si>
  <si>
    <t>10 000</t>
  </si>
  <si>
    <t>GDL, pln, csv, xlsm, doc</t>
  </si>
  <si>
    <t>ПО LABPP проверено на самых сложных и крупных объектах РФ: от небоскребов АБ Сергея Скуратова (Москва-Сити) до промышленных гигантов НИПИГАЗ (Амурский ГХК и т.п.)</t>
  </si>
  <si>
    <t>Организация междисциплинарного взаимодействия с ПО AVEVA, Tekla, ГрандСмета, 1С и т.п._x000D_
Создание двуязычных проектов._x000D_
Получение BOQ и BOM (ведомостей материалов и работ) из BIM модели._x000D_
Один из важнейших проектов - LABPP ведет разработку приложения для ARCHICAD по автоматизации классификации строительной информации.</t>
  </si>
  <si>
    <t>Вернуть возможность реализации программного обеспечения для физических лиц с оплатой через р/счет в банке без применения кассы._x000D_
У меня на ИП нет кассы и я не хочу ее заводить чтобы с налоговой было как можно проще и дешевле вести бухгалтерию._x000D_
Деньги поступают только от юрлиц через банк._x000D_
ИП на упрощенке - 6% от доходов._x000D_
Раньше я мог выписать квитанцию физлицу для оплаты мне на расчетный счет._x000D_
Теперь же от физлица чтобы получить деньги я должен обращаться к дилерам - они получают деньги от физлица, а мне перечисляют по безналичному расчету.</t>
  </si>
  <si>
    <t>11 900р в месяц за лицензию плюс НДС 20%</t>
  </si>
  <si>
    <t>Базой является AutoCAD®. Есть версии ATHENA устанавливающиеся поверх уже имеющегося AutoCAD® и решений на его базе: AutoCAD Architecture, Mechanical, Advance Steel. Поддерживается двухсторонний обмен данными на уровне API c ПО LogiKAL, AluPRO, ReynaPro. Обмен данными с ТИМ-программами  посредством формата IFC. Также существует плагин для Revit®, позволяющий передавать данные для части семейств в нативном формате программы RFA.</t>
  </si>
  <si>
    <t>В России нет</t>
  </si>
  <si>
    <t>Дальнейшее развитие и внедрение в широкую практику стандартов информационного моделирования на стадиях проектирования, прохождения экспертизы и строительства ОКС</t>
  </si>
  <si>
    <t>25000 - 140000</t>
  </si>
  <si>
    <t>xml, csv</t>
  </si>
  <si>
    <t>нет</t>
  </si>
  <si>
    <t>от 16 300 до 253 800 руб</t>
  </si>
  <si>
    <t>DWG, DXF- AutoCAD и все САПР-системы, поддерживающие эти форматы_x000D_
DGN - Microstation_x000D_
IFC - все BIM-системы_x000D_
PDF - Adobe документ формат_x000D_
DWF - формат публикации чертежа_x000D_
HPGL - формат вывода на плоттер_x000D_
EMF, WMF - Windows metafile_x000D_
STL - формат стереолитографии_x000D_
JT - обменный формат NX_x000D_
IGES - обменный формат_x000D_
STEP - обменный формат_x000D_
X_B, X_T - Parasolid, 3D модель_x000D_
SAT - ACIS 3D модель_x000D_
WRL - VRML_x000D_
DAE - COLLADA_x000D_
3DS, FBX, LAS, LAZ, BIN, PTX, PTS, PCD, TXT, XYZ, XYB, PLY, E57, RCS, RCP - форматы облаков точек_x000D_
CWS - WiseImage document_x000D_
TIF, BMP, JPG, PNG, PCX, GIF, ECW - растровые файлы</t>
  </si>
  <si>
    <t>Да, имеем. Совместно с партнерской сетью проходят ежегодно 3-5 внедрений.</t>
  </si>
  <si>
    <t>Да, например, проект реновации по г.Москва, Судостроительная 15 (ДГП, НПЦ "Развитие города", Фонд реновации). Проводились пилотные проекты с Администрацией Великого Новгорода, проектным институтом "ИПРОМАШПРОМ", Мособлгидропроект и др,</t>
  </si>
  <si>
    <t>ООО Нанософт разработка является членом Ассоциации разработчиков программных продуктов "Отечественный софт", которая консолидирует предложения по мерам поддержки разработчиков отечественного программного обеспечения</t>
  </si>
  <si>
    <t>1000000</t>
  </si>
  <si>
    <t>Abaqus (*.inp)_x000D_
ACIS (*.sat, *.sab*)_x000D_
AVS Files (*.avs)_x000D_
Catia v5 (*.CATPart, *.CATProduct, *.CGR)_x000D_
Catia v6 (*.CATPart, *.CATProduct, *.CGR)_x000D_
Cubit Files (*.cub)_x000D_
Facets (*.fac)_x000D_
Fluent (*.msh)_x000D_
Genesis/Exodus (*.g, *.gen, *.e, *.exo)_x000D_
Ideas (*.unv)_x000D_
IGES (*.igs, *.iges*)_x000D_
Nastran (*.bdf)_x000D_
Parasolid Direct (*.x_t, *.xmt_txt, *.x_b, *.xmt_bin)_x000D_
Patran (*.pat, *.neu, *.out)_x000D_
Pro/Engineer/Creo (*.prt*, *.asm*)_x000D_
SolidWorks Direct (*.sldprt, *.sldasm)_x000D_
STEP (*.stp, *.step*)_x000D_
STL Files (*.stl)</t>
  </si>
  <si>
    <t>Основана в 2009 году специалистами и выпускниками кафедры вычислительной механики МГУ им. М.В. Ломоносова_x000D_
_x000D_
Компания имеет статус резидента Инновационного центра «Сколково», является членом NAFEMS_x000D_
_x000D_
Команда компании обладает широкими профессиональными связями и может оперативно привлекать даже самых эксклюзивных специалистов к решению поставленных заказчиком задач_x000D_
_x000D_
Коллектив компании неоднократно доказывал свою профессиональность. Это подтверждают наши клиенты, среди которых такие лидеры российской промышленности, как Лукойл, Норникель, Газпромнефть</t>
  </si>
  <si>
    <t>https://cae-fidesys.com/customers/</t>
  </si>
  <si>
    <t>Это решение создано специально для проектировщиков — конечному пользователю не нужно обладать специальными знаниями в области прочностного инженерного анализа, чтобы пользоваться нашим облачным сервисом._x000D_
_x000D_
SimForDesign позволяет быстро и дешево провести поверочный расчёт.</t>
  </si>
  <si>
    <t>от 80000</t>
  </si>
  <si>
    <t>pdf, jpg</t>
  </si>
  <si>
    <t>- сокращение времени проведения обследования при полевых и камеральных работах до 70%; _x000D_
- снизжение себестоимость обследования от 20 до 70%</t>
  </si>
  <si>
    <t>1. Определение площадок для пилотного тестирования решений._x000D_
2. Выделение средст на пилотный проект в рамках одного или нескольких регионов._x000D_
3. Компенсация затрат на внедрение данного ПО._x000D_
4. Внесение доплнений в нормативные документы РФ.</t>
  </si>
  <si>
    <t>от 3 000 рублей за 1 пользователя в месяц</t>
  </si>
  <si>
    <t>Импорт и экспорт данных через обменные формы в формате .xlsx;_x000D_
_x000D_
Импорт данных из смет в формате АРПС 1.10;_x000D_
_x000D_
Интеграция с ПО для строительного контроля «MPC СтройКонтроль».</t>
  </si>
  <si>
    <t>Исполнительная документация является частью ТИМ, однако пока никто из наших клиентов (включая пилотных) не пытался интегрировать ИД в ТИМ с нашей помощью.</t>
  </si>
  <si>
    <t>Несмотря на то, что исполнительная документация официально - часть ТИМ, нет, пока не принимали.</t>
  </si>
  <si>
    <t>Хотелось бы поскорее получить XML-форматы для исполнительной документации в строительстве._x000D_
_x000D_
Готовы поделиться своим опытом: на сегодняшний день у нас в системе строится структурированная модель выполненных работ и примененных материалов, к которой применяется множество автоматических перекрестных проверок. В этой модели заложен реальный опыт участников строительного рынка.</t>
  </si>
  <si>
    <t>от 1500000</t>
  </si>
  <si>
    <t>1.	IFC (.ifc, .ifczip);_x000D_
2.	Navisworks (.nwc, .nwd, .nwf)_x000D_
3.	FBX (.fbx)_x000D_
4.	STL (.stl)_x000D_
5.	OBJ (.obj)_x000D_
6.	STEP (.step)</t>
  </si>
  <si>
    <t>Платформа BRIO MRS использует готовые ИМ на всех этапах жизненного цикла ОКС</t>
  </si>
  <si>
    <t>495 000 руб.</t>
  </si>
  <si>
    <t>1. Импорт каркасной модели трубопровода dxf-файла (NanoCAD или AutoCAD);_x000D_
2. Импорт из Model Studio CS Трубопроводы через txt-скрипт геометрической и объектной модели трубной обвязки с необходимым для расчета набором характеристик труб и фитингов, арматуры и опор, с поверхностью грунта</t>
  </si>
  <si>
    <t>CPIPE используют в таких проектных институтах как: ООО «НК «Роснефть»-НТЦ», ООО «РН-ЦЭПиТР», АО «Гипротрубопровод» (АО «Транснефть»), ЗАО «НИПИ «ИнжГео», ЗАО «ПИРС», АО «Фундаментпроект», ЗАО «ГазНИИПроект», АО «Газпром промгаз», ООО «Красноярскгазпром нефтегазпроект» и других для построения математической модели трубопровода/трубной обвязки для оценки прочности на различных стадиях жизненного цикла трубного объекта (проектирование, СМР, эксплуатация)</t>
  </si>
  <si>
    <t>В настоящее время CPIPE используется в пилотном проекте для оценки напряженно-деформированного состояния трубных обвязок компрессорных станций с учетом изменения их пространственного положения и эксплуатационных данных на этапе подготовки к комплексному НИР для дочернего общества ПАО "Газпром"</t>
  </si>
  <si>
    <t>от 3 тыс. руб. за 1 ОКС</t>
  </si>
  <si>
    <t>Форматы, предусмотренные Постановлением Правительства РФ №1431 от 15.09.2020_x000D_
_x000D_
Интеграции: ГИСОГД Субъекта, ГИС ЕГРЗ, ЕПГУ и др.</t>
  </si>
  <si>
    <t>Внедрение более чем на 1000 ОКС в коммерческих и государственных структурах</t>
  </si>
  <si>
    <t>Пилотные проекты Минстроя РФ в части апробации КСИ при ведении ИМ ОКС, ведения общего журнала работ в электронном виде в составе ИМ ОКС и XML схем.</t>
  </si>
  <si>
    <t>Все необходимое есть</t>
  </si>
  <si>
    <t>20000</t>
  </si>
  <si>
    <t>gslx_x000D_
xml_x000D_
arps_x000D_
gge</t>
  </si>
  <si>
    <t>.</t>
  </si>
  <si>
    <t>25000-100000</t>
  </si>
  <si>
    <t>xlsx, sobx, xml</t>
  </si>
  <si>
    <t>Взаимодействие по обмену документацией с решениями, поддерживающими технологии информационного моделирования</t>
  </si>
  <si>
    <t>да</t>
  </si>
  <si>
    <t>В процессе проработки</t>
  </si>
  <si>
    <t>17500-34500</t>
  </si>
  <si>
    <t>DGN, DWF, DWG, DXF, IFC, SAT, SKP, DXF, RVT, RFA, RTE, RFT, NWD, NWF, NWC, IFC, BCF, DOC, XML, DOCX, XLS, XLSM, XLSX, BMP, PNG, JPG, JPEG, TIF, PDF, FRW, CDW, M3D, A3D и др.</t>
  </si>
  <si>
    <t>Внедрение ТИМ в проектных организациях, разрабатывающих ПСД для ОКС как гражданских, промышленных объектов, так и линейных объектов (дороги, трубопроводы, тоннели, ЛЭП, каналы) .</t>
  </si>
  <si>
    <t>Стимулирование разработки конкурентных программных решение для формирования и ведения информационной модели ОКС. Дотации для снижения стоимости конечного потребителя, не ограничивая только облачными решениями. Включение факультативных занятий в учебный процесс студентов профильных вузов, для изучения программных средств, включенный в реестр Российского ПО.</t>
  </si>
  <si>
    <t>65000-135000 руб. (одна лицензия + обучение 1 чел)</t>
  </si>
  <si>
    <t>dxf, dwg, ifc и др.</t>
  </si>
  <si>
    <t>Пилотные проекты</t>
  </si>
  <si>
    <t>Учитывать исторически сложившиеся технологии отечественного САПР</t>
  </si>
  <si>
    <t>30000-55000 рублей за 1 лицензию</t>
  </si>
  <si>
    <t>Расширения для САПР: Autodesk Revit, Graphisoft Archicad,  Autodesk Civil 3D, Renga, CadLib Модель и Архив, Tekla, Solibri, nanoCAD, Autodesk Navisworks._x000D_
Прямое взаимодействие со сметным ПО: SmetaWIZARD, ГРАНД-Смета._x000D_
Дополнительный формат для экспорта: .gge, .arp, .xlsx._x000D_
Дополнительный формат для импорта: .ifc</t>
  </si>
  <si>
    <t>Участие в процессах внедрения ПО для автоматизации работы специалистов сметного отдела на основе данных информационной модели. _x000D_
В большей степени внедрение происходило в проектных институтах.</t>
  </si>
  <si>
    <t>Да, принимали участие в пилотных проектах коммерческих структур без возможности разглашения. Также принимали участие в проведении эксперимента "Выполнение локальной сметы по тестовому фрагменту BIM-модели" в рамках Межведомственной рабочей группы по внедрению технологий информационного моделирования при реализации строительных проектов в городе Москве.</t>
  </si>
  <si>
    <t>Компания открыта к сотрудничеству с разработчиками САПР, сметных программ, ERP-систем. _x000D_
Реализация инструментов для интеграции с нашей стороны возможна на безвозмездной основе.</t>
  </si>
  <si>
    <t>5000 в месяц</t>
  </si>
  <si>
    <t>в планах импорт экспорт с гранд сметой, 1с, ms project</t>
  </si>
  <si>
    <t>Программа активно используется в коммерческих организациях, на данный момент более 1000 активных пользователей</t>
  </si>
  <si>
    <t>Пилотный проект внедрен в компании ООО РСГРУП_x000D_
Компания занимается Малоэтажным строительством, высококачественной отделкой квартир, коттеджей и офисов.</t>
  </si>
  <si>
    <t>Партнерская программа по внедрению программы в регионах России</t>
  </si>
  <si>
    <t>90 000 - 110 000 рублей за 1 (одну) лицензию для 1 (одного) рабочего места</t>
  </si>
  <si>
    <t>твердотельные форматы: C3D (КОМПАС-3D), JT (Siemens PLM Software), ACIS, STEP, Parasolid (x_t)._x000D_
_x000D_
триангуляционные форматы: OBJ, Collada, 3ds, lwo (3ds Max (.3ds), LightWave (.lwo), StereoLithography (.stl), Wavefront object (.obj), COLLADA (.dae))_x000D_
_x000D_
3D печать - STL._x000D_
_x000D_
IFC, DWG/DXF (Autodesk)_x000D_
PDF_x000D_
CSV_x000D_
_x000D_
Система в полной мере позволяет работать с форматом IFC и PDF, как того требует Постановление Правительства № 1431. Renga поддерживает работу с форматами обмена данными DWG и IFC, в том числе с IFC 4.x (соответствуем Reference View) с возможностями маппинга. Формат IFC 4.x утвержден ГОСТ Р 10.0.02-2019/ИСО 16739-1:2018.</t>
  </si>
  <si>
    <t>•	боле 750 лицензионных пользователей Renga _x000D_
•	более 4 000 коммерческих лицензий разного типа продано с 2016 года_x000D_
_x000D_
Опыт пользователей приведен в кейсах на сайте (только публичные кейсы):_x000D_
https://rengabim.com/experience-of-users/_x000D_
_x000D_
Опыт работы с образованием для подготовки кадров_x000D_
Кадры BIM/ТИМ_x000D_
"ДОМ.РФ" начнет обучать BIM._x000D_
https://www.radidomapro.ru/ryedktzij/stroytelstvo/kapitalnoye/domrf-natchnet-obutchatig-bim-69612.php_x000D_
Renga включена в программу обучения._x000D_
_x000D_
Статус авторизованного учебного центра Renga получила компания Vysotskiy сonsulting_x000D_
https://rengabim.com/news-bim-renga/status-avtorizovannogo-uchebnogo-centra-renga-poluchila-kompaniya-vysotskiy-sonsulting/_x000D_
_x000D_
Авторизованный Учебный Центр Renga открылся на базе главного архитектурно-строительного вуза Сибири_x000D_
https://rengabim.com/news-bim-renga/avtorizovannyj-uchebnyj-centr-renga-otkrylsya-na-baze-glavnogo-arhitekturno-stroitelnogo-vuza-sibiri/_x000D_
_x000D_
Новые авторизованные учебные центры:_x000D_
•	Рязанский строительный колледж;_x000D_
•	Дальневосточный технический колледж;_x000D_
•	НГАСУ (Сибстрин)._x000D_
Ведется работа по открытию АУЦ:_x000D_
•	Красноярский строительный техникум;_x000D_
•	Магнитогорский ГТУ._x000D_
Подписаны соглашения:_x000D_
•	СамГТУ;_x000D_
•	Тамбовский ГТУ;_x000D_
•	Орловский ГТУ;_x000D_
•	СпбГАСУ;_x000D_
•	УрФУ_x000D_
•	Чувашский колледж строительства;_x000D_
•	Красноярский строительный техникум.</t>
  </si>
  <si>
    <t>Проект под эгидой ФАУ ФЦС_x000D_
https://rengabim.com/experience-of-users/primenenie-bim-sistemy-renga-dlya-sozdaniya-informacionnoj-modeli-obweobrazovatelnoj-shkoly-dlya-eksperimenta-dlya-prohozhdeniya/_x000D_
_x000D_
Модель_x000D_
https://www.youtube.com/watch?v=kwNqpnCSQOE_x000D_
_x000D_
Готовы к участию в пилотных проектах федерального и регионального уровней. Условия обсуждаются.</t>
  </si>
  <si>
    <t>Предлагается:_x000D_
_x000D_
а)	Разработать, при участии НОСТРОЙ, и запустить программу субсидирования проектных организаций на покупку/внедрение инструментов информационного моделирования, возможно под эгидой МИНСТРОЯ РФ_x000D_
б)	внести указания в программу, сделав акцент на субсидирование покупки отечественных решений, или субсидировать приобретение по рамках программы только отечественных решений_x000D_
в)	составить условия участия так, чтобы под них попадали предприятия, осуществляющие проектирование и объектов гражданского назначения._x000D_
_x000D_
Предыдущий подобный опыт:_x000D_
Ранее, в 2014 году было выпущено Постановление Правительства РФ от 14.11.2014 № 1200 "Об утверждении Правил предоставления субсидий из федерального бюджета российским операторам услуг на возмещение части затрат на приобретение специализированного инжинирингового программного обеспечения с целью повышения доступности специализированного инжинирингового программного обеспечения для конечных пользователей индустрии инжиниринга и промышленного дизайна"._x000D_
_x000D_
Ссылка на постановление №1200: https://gisp.gov.ru/support-measures/list/6476147/_x000D_
_x000D_
Программа успешно проводилась 4 года подряд. Позволяла сэкономить деньги заказчикам/пользователям и заработать свои деньги разработчикам программных решений._x000D_
_x000D_
Особенности программы по постановлению №1200:_x000D_
•	по программе субсидирования можно было приобрести и зарубежные программные решения. Это можно рассматривать как положительным моментом, так и не очень;_x000D_
•	в требованиях к проекту не фигурировали конечные пользователи, которые занимаются проектирование гражданских объектов;_x000D_
•	имеющиеся формулировки постановления "пользователь осуществляет все или один из следующих видов деятельности: ... проектирование объектов капитального строительства производственного назначения, объектов энергетической и инженерной инфраструктуры (в том числе проектирование размещения машин и оборудования), включая разработку проектно-сметной документации…" – не давали возможность участвовать в программе тем, кто занимался проектирование гражданских объектов, т.к. возникали высокие риски несоответствия условиям _x000D_
_x000D_
Таким образом, круг получателей субсидий сильно был заужен. И в него не попадали все, кто занимался объектами гражданского строительства._x000D_
_x000D_
Программа закончила свое действие. _x000D_
_x000D_
Предлагается разработать, при помощи и участии НОСТРОЙ, и запустить под эгидой МИНСТРОЯ РФ или МИНЦИФРЫ РФ подобную программу для субсидирования приобретений решения для проектирования, с акцентом на отечественные решения.</t>
  </si>
  <si>
    <t>100 000 рублей</t>
  </si>
  <si>
    <t>Все форматы</t>
  </si>
  <si>
    <t>Внедрение ИНГИПРО в государственных и коммерческих организациях, исполняющих роли заказчика и проектировщика строительных проектов._x000D_
Применение ИНГИПРО на этапах проектирования и строительства объектов.</t>
  </si>
  <si>
    <t>Да.</t>
  </si>
  <si>
    <t>Предложений нет</t>
  </si>
  <si>
    <t>40 - 90 тыс.р за рабочее место</t>
  </si>
  <si>
    <t>Проекты Autodesk Revit (rvt)_x000D_
Проекты Navisworks (nwd, nwf)_x000D_
Таблицы (xls, xlsx, csv)_x000D_
Сметные программы (arp)_x000D_
Обмен информацией внутри системы, экспорт (xml)</t>
  </si>
  <si>
    <t>Автоматизация разработки сметной документации на основания ТИМ-проектов в различных организациях</t>
  </si>
  <si>
    <t>Да, по разработке сметной документации</t>
  </si>
  <si>
    <t>Для более эффективной автоматизации разработки сметной документации на основании ТИМ желательна корректировка сметно-нормативных баз в соответствии с требованиями ТИМ. Конкретные предложения многократно высылались в различные организации._x000D_
Сейчас приходится тратить большие средства на подготовку баз для автоматизированного осмечивания.</t>
  </si>
  <si>
    <t>от 25000 рублей</t>
  </si>
  <si>
    <t>xls/xlsx - экспорт печатных форм/импорт недельно-суточных заданий_x000D_
doc/docx - экспорт печатных форм_x000D_
pdf - экспорт печатных форм_x000D_
Иные форматы данных (видео/фото/документы/архивы) - в  режиме просмотра/хранения/обмена/согласования/подписания (КЦП)</t>
  </si>
  <si>
    <t>Внедрение системы на территории Российских заказчиков по формированию/подписанию исполнительной документации, подготовке специальных журналов, ведению  общего журнала работ. Объединение около 300 площадок и более 1000 специалистов в едином информационном пространстве.</t>
  </si>
  <si>
    <t>Подготовка и переподготовка специалистов строительной отрасли на базе Российского ПО с привлечением в качестве спикеров и преподавателей разработчиков Российского ПО</t>
  </si>
  <si>
    <t>от 90 000 рублей</t>
  </si>
  <si>
    <t>IFC - интеграция 3D модели_x000D_
CSV - интеграция с NavisWorks_x000D_
CXA - внутренний формат данных_x000D_
XML(главгосэкспертиза) - экспорт/импорт смет_x000D_
XML(ПО "Гранд-смета") - экспорт/импорт смет_x000D_
РИК (ПО "РИК") - экспорт/импорт смет_x000D_
АРПС 1.10 - экспорт/импорт смет_x000D_
АРПС 2.0 - экспорт/импорт смет_x000D_
xls/xlsx - экспорт печатных форм/импорт смет (ведомостей)_x000D_
pdf - экспорт печатных форм_x000D_
Остальные известные форматы данных - в режиме загрузки/хранения/обмена/согласования/подписания(КЦП)</t>
  </si>
  <si>
    <t>Внедрение системы для Российских компаний подготовки информационной модели на стадии жизненного цикла:_x000D_
3D модель - смета - график - управление проектом - исполнительная документация - строительный контроль - BIM модель</t>
  </si>
  <si>
    <t>Подготовка и переподготовка специалистов строительной отрасли с применением Российского программного обеспечения и участием в качестве спикеров и преподавателей российских разработчиков ПО.</t>
  </si>
  <si>
    <t>XML, ZIP, dxf, txt</t>
  </si>
  <si>
    <t>https://cae-fidesys.com/cases/</t>
  </si>
  <si>
    <t>1...15 млн.руб</t>
  </si>
  <si>
    <t>Импорт и экспорт:_x000D_
- все существующие форматы._x000D_
_x000D_
Встроенный предпросмотр следующих форматов:_x000D_
- все форматы MyOffice, OpenOffice, Microsoft Office._x000D_
- Project, Visio, Presentation._x000D_
- все изображения и картинки._x000D_
- pdf, xml, xsd, html, mht, txt._x000D_
- dvg, dxf.</t>
  </si>
  <si>
    <t>3 года</t>
  </si>
  <si>
    <t>от сотен тысяч рублей</t>
  </si>
  <si>
    <t>поддерживает практически все открытые форматы данных</t>
  </si>
  <si>
    <t>Атомстройэкспорт - все стройки АЭС, Газпромнефть, Металлоинвест, ЕвроХим и другие</t>
  </si>
  <si>
    <t>скорее нет</t>
  </si>
  <si>
    <t>наше ПО открыто для кастомизации официальным партнерам компании</t>
  </si>
  <si>
    <t>от 180 тыс.руб. до 25 млн.руб.</t>
  </si>
  <si>
    <t>Поддерживаемые форматы файлов: dwf, pdf, изображения (png, jpg), mpp_x000D_
_x000D_
Интеграция с системами: 1C, Active Directory, Bitrix24, Pilot-BIM, Microsoft Project Server, Lotsia PDM, ЛОЦМАН:ПГС, Hardroller</t>
  </si>
  <si>
    <t>НИИЖБ им.А.А.Гвоздева (2017 год) проведение обследования с последующей подготовкой спецификаций и отчета в 3Д модели в сервисе Autodedesk A360. Руководитель со стороны заказчика Кузеванов Д.В. (на сегодняшний день директор НИИЖБ им.А.А.Гвоздева)</t>
  </si>
  <si>
    <t>Государственных пилотных проектах нет</t>
  </si>
  <si>
    <t>от 300 000 руб. до 4 500 000 руб.</t>
  </si>
  <si>
    <t>Autodesk NavisWorks_x000D_
Autodesk Revit_x000D_
IFC 4.0 (в стадии тестирования)</t>
  </si>
  <si>
    <t>Создание среды общих данных по объектам газо-транспортной системы ПАО "Газпром". Взаимоувязка информации информационная модель, технологические схемы, комплекты проектно-сметной документации, коллизии, график поставок, график СМР, отчёты (коммерческий проект)._x000D_
_x000D_
Реализация системы технического документооборота в EPC-проектах ПАО "Газпром нефть" (коммерческий проект)._x000D_
_x000D_
Реализация сервиса управления проектами капитального ремонта и согласования технической документации (проектно-сметная документация, ПОС, ППР, общий журнал работ, исполнительная документация, акты КС-2, КС-3 в НО ФКР Многоквартирных домов Тюменской области (пилотный проект).</t>
  </si>
  <si>
    <t>Нет.</t>
  </si>
  <si>
    <t>Необходимо разработать понятные требования к информационной модели ОКС: состав информации, состав документов, состав обязательных журналов.</t>
  </si>
  <si>
    <t>3 000 000 р</t>
  </si>
  <si>
    <t>Интегрируется с любой открытой 			_x000D_
платформой на основе HTML, MC Exell, SQL</t>
  </si>
  <si>
    <t>Внедрение АСИК в действующие проекты началось еще в						_x000D_
2005 году на объектах гостиничного строительства на 						_x000D_
курротных комплексах Болгарии.						_x000D_
В России с 2013 года платформу внедрили в СПб на объекте "КВЦ Экспофорум".						_x000D_
2014 год - в группу компаний "Пионер" и "ЦДС" в качестве 						_x000D_
внешнего инвестиционного и строительного контроля.						_x000D_
В 2017 году платформу внедрили в "СетлГрупп"  с  продажей исходного кода, обучили команду и передали возможность	развивать систему. В 2018 году систему внедрили в "Сетевой Компании Татарстана". 2019 год - разработали коробочную версию для маленьких проектов строительства с применением ТИМ.						_x000D_
С 2020 года коробочная весия системы была внедрена в 						_x000D_
12 проектов. 						_x000D_
Общее количество индивидуальных проектов  внедрения						_x000D_
с 2013 года - 78 на более чем 8 000 000 м2.</t>
  </si>
  <si>
    <t>Требования СП 333 платформа АСИК покрыла еще 2019 году.					_x000D_
Во всех внедрениях применялись требования СП 333. 					_x000D_
В Коробочной версии с 2020 года терминология приравнена к СП 333.</t>
  </si>
  <si>
    <t>Как правило, Разработчики допускают одну и тоже слабость - они разрабатывают "Приложения", в которых заставляют Строителя входить и обучаться. Такой подход Разработки ТИМ довольно 		непродуктивный и кабинетно неактуальный. ТИМ дает возможность						_x000D_
разрабатывать автоматизацию бизнес-модели даже не меняя, а 	цифровизируя, автоматизируя ее. В этом и гарантия внедрения.</t>
  </si>
  <si>
    <t>в зависимости от кол-ва лицензий</t>
  </si>
  <si>
    <t>не хранит данные</t>
  </si>
  <si>
    <t>Опыт внедрения в коммерческих структурах объемом пользователей от 20 до 5000</t>
  </si>
  <si>
    <t>не однократно</t>
  </si>
  <si>
    <t>от 700 тыс. руб. до 30 млн. руб.</t>
  </si>
  <si>
    <t>Для загрузки и хранения в системе поддерживаются любые типы файлов._x000D_
Есть экспорт данных в форматы xlsx и docx._x000D_
Есть дополнение для загрузки данных из Excel (*.xls, *.xlsx)._x000D_
Есть дополнение для синхронизации данных с MS Project (*.mpp)._x000D_
Есть возможность публикации BIM моделей (форматы *.rvt, *.ifc, *.dwg, *.nwd, *.3ds, *.dgn, *.dwf, *.dwfx, *.dxf, *.fbx, *.max, *.nwc)._x000D_
Есть дополнения для Autodesk Revit и Autodesk Navisworks решающие различные задачи._x000D_
Для FM есть набор агентов, позволяющий получать сообщения от различных инженерных систем по протоколам OPC, HTTP, TCP/IP, Modbus, SNMP и др.</t>
  </si>
  <si>
    <t>Данные платформы уже применяются государственными и коммерческими заказчиками._x000D_
Ввиду наличия в договорах с заказчиками пунктов о конфиденциальности, информация может быть дополнительно представлена по конкретным запросам</t>
  </si>
  <si>
    <t>Принимали с различными заказчиками, ряд этих проектов уже состоялся и перерос в полноценные проекты</t>
  </si>
  <si>
    <t>Выделение грантов на пилотные проекты_x000D_
Организация продвижения продуктов в профессиональной среде</t>
  </si>
  <si>
    <t>от 800 000 до 10 000 000</t>
  </si>
  <si>
    <t>.xml, .csv, .xls</t>
  </si>
  <si>
    <t>Автоматизация процессов строительного контроля и обмена информацией с испытательными лабораториями на всех этапах жизненного цикла ОКС.</t>
  </si>
  <si>
    <t>Произведена интеграция с системами формирования строительной документации BuildDocs и СКИД.</t>
  </si>
  <si>
    <t>Предложений не имеем.</t>
  </si>
  <si>
    <t>50200 - 227000</t>
  </si>
  <si>
    <t>Экспорт в: *.dwg; *.dxf; *.dwfx; *.stl; *.x_t; *.x_b; *.gt; *.jges; *.jgs; *.sat; *.step; *.stp; *.wrl; *.dae; *.dwfx;*.c3d; *. ifc2х3; *. ifc4; *.rbim, _x000D_
Импорт из: *.dwg; *.dxf; *.cws; *.dgn; *.dwf; *.plt; *.dwg; *.wmf; *.stl; *.dwfx; *.x_t; *.x_b; *.gt; *.jges; *.jgs; *.sat; *.wrl; *.dae; *.c3d; *.ifc2х3; *.ifc4; *.rbim; *.3ds; *.step; *.ifc</t>
  </si>
  <si>
    <t>Департамент градостроительной политики г. Москвы_x000D_
ПИ «Кишлоккурилишлойиха» - Ташкент, Узбекистан</t>
  </si>
  <si>
    <t>Проект реновации по адресу: г. Москва, ул. Cудостроительная, д. 15, Россия_x000D_
Школа на 500 мест - Челябинск, Россия_x000D_
Склад материалов площадь 1458 м2 - Санкт-Петербург, Россия_x000D_
Физкультурно-оздоровительный комплекс - Великий Новгород, Россия_x000D_
Многоквартирный жилой дом – Ярославль, Россия_x000D_
Цифровой двойник школа №1 - Астана, Казахстан_x000D_
Жилой дом  - Ташкент, Узбекистан_x000D_
Школы на 1000 учеников - Астана, Казахстан</t>
  </si>
  <si>
    <t>Развитие и совершенствование нормативной базы.</t>
  </si>
  <si>
    <t>Годовая локальная лицензия 31 100 руб. Для работы требуется Платформа nanoCAD 	Постоянная сетевая лицензия 136 200 руб. Для работы требуется Платформа nanoCAD</t>
  </si>
  <si>
    <t>Экспорт *.dwg; *.dxf; *.dwfx; *.stl; *.x_t; *.x_b; *.gt; *.jges; *.jgs; *.sat; *.step; *.stp; *.wrl; *.dae; *.dwfx;*.c3d; *. ifc2х3; *. ifc4; _x000D_
Импорт в *.dwg; *.dxf; *.cws; *.dgn; *.dwf; *.plt; *.dwg; *.wmf; *.stl; *.dwfx; *.x_t; *.x_b; *.gt; *.jges; *.jgs; *.sat; *.wrl; *.dae; *.c3d; *.ifc2х3; *.ifc4; *.3ds; *.step; *.ifc</t>
  </si>
  <si>
    <t>Физкультурно-оздоровительный комплекс - Великий Новгород, Россия</t>
  </si>
  <si>
    <t>У меня нет, ни каких предложений</t>
  </si>
  <si>
    <t>Годовая локальная лицензия 31 800 руб. Для работы требуется Платформа nanoCAD 	Постоянная сетевая лицензия 143 500 руб. Для работы требуется Платформа nanoCAD</t>
  </si>
  <si>
    <t>Экспорт *.dwg; *.dxf; *.dwfx; *.stl; *.x_t; *.x_b; *.gt; *.jges; *.jgs; *.sat; *.step; *.stp; *.wrl; *.dae; *.dwfx;*.c3d; *. ifc2х3; *. ifc4; *.rbim, _x000D_
Импорт в *.dwg; *.dxf; *.cws; *.dgn; *.dwf; *.plt; *.dwg; *.wmf; *.stl; *.dwfx; *.x_t; *.x_b; *.gt; *.jges; *.jgs; *.sat; *.wrl; *.dae; *.c3d; *.ifc2х3; *.ifc4; *.rbim; *.3ds; *.step; *.ifc</t>
  </si>
  <si>
    <t>Склад материалов площадь 1458 м2 - Санкт-Петербург, Россия_x000D_
Физкультурно-оздоровительный комплекс - Великий Новгород, Россия_x000D_
Многоквартирный жилой дом – Ярославль, Россия_x000D_
Цифровой двойник школа №1 - Астана, Казахстан_x000D_
Жилой дом ПИ «Кишлоккурилишлойиха» - Ташкент, Узбекистан_x000D_
Школы на 1000 учеников - Астана, Казахстан</t>
  </si>
  <si>
    <t>У меня нет, ни каких предложений.</t>
  </si>
  <si>
    <t>Лицензия без ограничений, с размещением на сервере Заказчика- 550 тыс. рублей</t>
  </si>
  <si>
    <t>Excel, интеграция с Larix.EST, Larix.CDB, Plan-R</t>
  </si>
  <si>
    <t>Внедрение ТИМ на этапах проектирования, оценки стоимости, автоматизации тендерных процедур, контроля исполнения договоров, управления и контроля хода строительства.</t>
  </si>
  <si>
    <t>Не имеются в настоящее время</t>
  </si>
  <si>
    <t>Стоимость внедрения, руб (средняя стоимость или диапазон цен)</t>
  </si>
  <si>
    <t>Единое облачное решение для всех пользователей программы в ЦОД
Система работает только на оборудовании Заказчика</t>
  </si>
  <si>
    <t>Система работает только на оборудовании Разработчика</t>
  </si>
  <si>
    <t>Единое облачное решение для всех пользователей программы в ЦОД
Система работает только на оборудовании Заказчика
Система работает только на оборудовании Разработчика</t>
  </si>
  <si>
    <t>Единое облачное решение для всех пользователей программы в ЦОД
Система работает только на оборудовании Заказчика 
Система работает только на оборудовании Разработчика</t>
  </si>
  <si>
    <t xml:space="preserve">Единое облачное решение для всех пользователей программы в ЦОД
Система работает только на оборудовании Заказчика
</t>
  </si>
  <si>
    <t>АО "Орлан"</t>
  </si>
  <si>
    <t>https://orlanm.ru/</t>
  </si>
  <si>
    <t>Saas решения для автоматизации взаимодействия компаний на строительном рынке (маркетплейс, ЭДО, финансовый процессинг</t>
  </si>
  <si>
    <t>Мобильное приложение (Android, iOS и т.д.), Веб-версия приложение (Chrome, Firefox, Safari и т.д.)</t>
  </si>
  <si>
    <t>наличие ЭЦП и необходимого программного обеспечения для работы с ЭЦП</t>
  </si>
  <si>
    <t>интеграция по Api</t>
  </si>
  <si>
    <t>не является программным комплексом для ТИМ</t>
  </si>
  <si>
    <t>Существует достаточно мер поддержки</t>
  </si>
  <si>
    <t>ИП Сатенов Ербол Нагимович</t>
  </si>
  <si>
    <t xml:space="preserve">Россия, Челябинск </t>
  </si>
  <si>
    <t>https://скид.рус</t>
  </si>
  <si>
    <t>Ведение строительного контроля, общих и специальных журналов работ и исполнительной документации в электронном виде в процессе строительства, реконструкции и капитального ремонта объектом капитального строительства.</t>
  </si>
  <si>
    <t>Компьютеры, ноутбуки, планшеты, смартфоны поддерживающие работу веб-браузеров Google Chrome, Yandex, Mozilla Firefox, Edge желательно последних версий.</t>
  </si>
  <si>
    <t>5000 рублей без НДС</t>
  </si>
  <si>
    <t>xml, pdf, xlsx</t>
  </si>
  <si>
    <t>Внедрение на этапе строительства и реконструкции ОКС в Московской области, Челябинской области, Приморского края.</t>
  </si>
  <si>
    <t>Пилотные проекты в Московской области - строительство жилых домов ГК Самолет и ГК ПИК, в Челябинской области  при строительстве ФОК в г. Копейске, общеобразовательной школы и жилого дома в г. Челябинске.</t>
  </si>
  <si>
    <t>Привлечение разработчиков ОПО к разработкам нормативно-правовых и технических документов касающихся ИМ ОКС. Финансовая поддержка в виде грантов.</t>
  </si>
  <si>
    <t>ООО "ЦИФРОВЫЕ ПРАКТИКИ"</t>
  </si>
  <si>
    <t>https://dppm.pro/</t>
  </si>
  <si>
    <t>Строительный контроль
 Проектное управление
 Формирование информационной модели ОКС
Просмотр BIM-модели ОКС</t>
  </si>
  <si>
    <t>Платформа управления строительными проектами, реализующая методологию
распределенного планирования и позволяющая синхронизировать деятельность всех
бизнес-функций, подразделений и организаций, участвующих в реализации строительного проекта, на ранней стадии выявлять конфликты
планирования, контролировать возникающие отклонения в ходе выполнения работ и на основании аналитических данных принимать своевременные и адекватные управленческие решения, обеспечивая снижение риска срыва сроков реализации строительного проекта</t>
  </si>
  <si>
    <t>Единое облачное решение для всех пользователей программы в ЦОД
Система работает только на оборудовании Заказчика
 Система работает только на оборудовании Разработчика</t>
  </si>
  <si>
    <t xml:space="preserve">Для сервера: Процессор 8 ядер (16 логических потоков), частота – 2 ГГц. Оперативная память
16 Гб. Дисковое пространство 50 Гб. Сетевой интерфейс не менее 1Гбит/с.
</t>
  </si>
  <si>
    <t>От 180 тыс. руб. в год на предприятие</t>
  </si>
  <si>
    <t xml:space="preserve">*.XER - Oracle Primavera
*.XML - Oracle Primavera
*.XML - Microsoft Project
*.XML - Microsoft Excel
</t>
  </si>
  <si>
    <t xml:space="preserve">В контуре ГК Росатом (практический опыт сотрудников):
- разработка и внедрение технологии Multi-D при строительстве АЭС;
- разработка и внедрение на проектах сооружения АЭС системы календарно-сетевого планирования на базе ПО Primavera ;
- внедрение недельно-суточного планирования на объектах сооружения АЭС;
- создание и внедрение на проектах сооружения АЭС системы интеграции графиков сложных проектов "Объединенный график".
</t>
  </si>
  <si>
    <t xml:space="preserve">Технология Multi-D (Атомстройэкспорт, ГК Росатом);
Система цифрового контроля жилищного строительства (ДОМ.РФ).
</t>
  </si>
  <si>
    <t xml:space="preserve">поддержка в продвижении российского ПО на российских предприятиях;
предоставление налоговых льгот компаниям, использующих российское ПО;
упрощенный порядок закупки российского ПО;
субсидирование затрат на закупку российского ПО.
</t>
  </si>
  <si>
    <t>США, Германия</t>
  </si>
  <si>
    <t>Голландия</t>
  </si>
  <si>
    <t>Act-3D</t>
  </si>
  <si>
    <t>Enscape GmbH</t>
  </si>
  <si>
    <t>Nemetschek</t>
  </si>
  <si>
    <t>Bentley Systems, Incorporated</t>
  </si>
  <si>
    <t>ООО "Линир"</t>
  </si>
  <si>
    <t>Nemetschek Allplan Systems GmbH</t>
  </si>
  <si>
    <t>MiraCAD Technologies Inc.</t>
  </si>
  <si>
    <t>Dlubal</t>
  </si>
  <si>
    <t>Autodesk (Автодеск)</t>
  </si>
  <si>
    <t>Rhino (Рино)</t>
  </si>
  <si>
    <t>Graphisoft (Графисофт)</t>
  </si>
  <si>
    <t>EPLAN GmbH &amp; Co. KG</t>
  </si>
  <si>
    <t>Siemens Digital Industries Software</t>
  </si>
  <si>
    <t>sigma estimates</t>
  </si>
  <si>
    <t xml:space="preserve">https://mcad.ru
https://farvater.cloud </t>
  </si>
  <si>
    <t>https://www.technosoft.ru/</t>
  </si>
  <si>
    <t>Строительный контроль
Формирование исполнительной документации и журналов работ</t>
  </si>
  <si>
    <t>2354
2109 
6167</t>
  </si>
  <si>
    <t>10895
10738
10739</t>
  </si>
  <si>
    <t>https://smartwater.su/</t>
  </si>
  <si>
    <t xml:space="preserve">УМНАЯ ВОДА — программа для проектирования систем внутреннего водопровода и канализации зданий
УМНАЯ ВОДА создана группой разработчиков СП 30.13330.2016. Основная задача программы — создать «одно окно», в котором будут выполняться все необходимые расчёты в соответствии с нормативно-технической документацией (СП 30.13330.2016, СП 10.13130.2009).
    Рассчитываются следующие внутренние системы: хозяйственно-питьевой водопровод, противопожарный водопровод, хозяйственно-противопожарный водопровод, бытовая канализация, дождевая канализация (внутренний водосток).
    Осуществляется подбор необходимого оборудования и материалов, и вывод его в спецификацию.
    Расчёты происходят не по таблицам, а по аналитическим формулам, которые наиболее точно описывают физические зависимости (более 200 формул).
    Предоставляются данные (более 30) по каждому расчётному участку и по всей системе в целом.
    Моделируется зарастание трубопроводов и, как следствие, увеличение потерь напора.
    Производится балансировка циркуляционных колец (согласование потерь напора в различных циркуляционных кольцах). Настройки ручных балансировочных клапанов выводятся в отчёте.
    Производится расчет расходов воды для душевых сеток.
    При изменении любых исходных данных (количество водопотребителей, высота этажа, гарантированный напор, норма жилищного обеспечения и т. п.) автоматически пересчитываются все расчётные данные и автоматически обновляются все отчёты.
    В личном кабинете сохраняются все данные (документы в которых происходят расчёты). Программа доступна при подключении к интернету.
    Выводятся подробные отчёты, которые можно сохранить на компьютер (в форматах. xls или. doc).
</t>
  </si>
  <si>
    <t>Ing+ - современный комплекс программ для проектирования строительных конструкций, сочетающий удобство использования с точностью получаемых результатов, соответствием требованиям нормативных документов стран СНГ и Европы, разнообразием решаемых задач. Данная система является уникальным предложением на российском рынке.</t>
  </si>
  <si>
    <t>http://www.tech-soft.ru/index.php/ing-</t>
  </si>
  <si>
    <t>— Trimble Business Center (ПО Тримбл Бизнесс Центр) — многофункциональное офисное программное обеспечения для обработки геодезических данных, собранных в поле и решения большинства геодезических задач.
— Trimble SketchUp — программное обеспечение для создания 3D моделей. Программа проста в освоении и обладает богатыми функциональными возможностями. Тысячи профессионалов используют данный софт в сфере архитектуры, строительства, проектирования, коммерческих интерьеров, ландшафтной архитектуры, дизайна кухни и ванной, городского планирования, киносъёмок и эстрады и во многих других областях.
— Trimble RealWorks — программное обеспечение позволяет сшивать, отображать, анализировать и обрабатывать облака точек, снятые лазерными 3D сканерами и геодезическими инструментами Trimble</t>
  </si>
  <si>
    <t>https://www.stp-rus.com/</t>
  </si>
  <si>
    <t>https://www.grandsmeta.ru/</t>
  </si>
  <si>
    <t>Создание объектных и сводных сметных расчетов, с возможностью автоматического создания на основе локальных расчетов, составленных в программе. С автоматическим распределением затрат по главам и синхронизацией данных при их изменении. Расчет показателя единичной стоимости.</t>
  </si>
  <si>
    <t>Agisoft Metashape Standard</t>
  </si>
  <si>
    <t>Agisoft Metashape Standard - это программное обеспечение, которое максимально раскрывает возможности фотограмметрии в совокупности с компьютерным зрением.
Metashape позволяет создавать высокодетализированные 3D-модели только по фотографиям, без использования дорогостоящего оборудования. Возможность экспорта во все внешние пакеты для постобработки делает Agisoft Metashape универсальным инструментом для 3D-моделирования.</t>
  </si>
  <si>
    <t>https://www.geoscan.aero/ru</t>
  </si>
  <si>
    <t>ООО "Проптех"</t>
  </si>
  <si>
    <t>https://prop-tech.group/</t>
  </si>
  <si>
    <t>Разработка рабочей документации
Разработка организационно-технологичекой документации
Охрана труда в строительстве
Строительный контроль
Формирование исполнительной документации и журналов работ
Проектное управление
Сметное нормирование
Формирование информационной модели ОКС
Просмотр BIM-модели ОКС</t>
  </si>
  <si>
    <t>PropTech. OnLine - облачная модульная ИТ-экосистема для управления всем жизненным циклом строительства.</t>
  </si>
  <si>
    <t>Минимальные, необходим браузер и доступ к облаку</t>
  </si>
  <si>
    <t>от 100 000 рублей за модуль</t>
  </si>
  <si>
    <t xml:space="preserve">.xlsx
Microsoft Project
Oracle Primavera
1C
Microsoft Dynamics
SAP
MS PowerBI, Tableau, Qlik Sence и др.
Active Directory
и др.
</t>
  </si>
  <si>
    <t xml:space="preserve">Реализованы различные модули экосистемы PropTech. OnLine в компаниях:
ООО А101
ООО Префабрика АГ
1ДСК
ПАО Моспромстрой
Сетевая Компания 
Синтерра-Констракшен
TOO BI Group
ГК Эталон
</t>
  </si>
  <si>
    <t>ООО «Городской институт проектирования метзаводов»</t>
  </si>
  <si>
    <t xml:space="preserve">1. УСН понизить, желательно до 0
2. Льготы по социальным взносам.
Основной ресурс ИТ компаний - люди. Удержание себестоимости на текущем уровне, при поддержке работников в текущей ситуации возможно при снижении размера налогов и выплат указанных выше.
</t>
  </si>
  <si>
    <t>ГРАНД-Смета</t>
  </si>
  <si>
    <t>Trimble</t>
  </si>
  <si>
    <t>nanoCAD GeoniCS</t>
  </si>
  <si>
    <t>nanoCAD BIM ОПС</t>
  </si>
  <si>
    <t>nanoCAD BIM Конструкции</t>
  </si>
  <si>
    <t>nanoCAD Стройплощадка</t>
  </si>
  <si>
    <t>Система управления инженерными данными «НЕОСИНТЕЗ» (СУИД «НЕОСИНТЕЗ»)</t>
  </si>
  <si>
    <t>СПДС Стройплощадка</t>
  </si>
  <si>
    <t>Тепловые сети: ТС</t>
  </si>
  <si>
    <t>Pilot-BIM</t>
  </si>
  <si>
    <t>КОМПАС-Эксперт</t>
  </si>
  <si>
    <t>Pilot-ICE Enterprise</t>
  </si>
  <si>
    <t>СПДС-Помошник</t>
  </si>
  <si>
    <t>Каталог: Строительные машины</t>
  </si>
  <si>
    <t>Наружные сети: НВК</t>
  </si>
  <si>
    <t>Гектор: Сметчик-строитель</t>
  </si>
  <si>
    <t>Программа для проведения авторского надзора и строительного контроля в дополненной реальности (AR Mobile)</t>
  </si>
  <si>
    <t>Model Editor</t>
  </si>
  <si>
    <t>VR Build Manager</t>
  </si>
  <si>
    <t>Национальная инжиниринговая платформа. Сервис «Цифровой двойник»</t>
  </si>
  <si>
    <t>Платформа для автоматизированного анализа, обработки и хранения данных цифровых информационных моделей объектов капитального строительства BIMTangl</t>
  </si>
  <si>
    <t>SCADA-система «КАСКАД»</t>
  </si>
  <si>
    <t>ZWCAD</t>
  </si>
  <si>
    <t xml:space="preserve">IndorCAD/Road
(Проектирование автомобильных дорог), IndorRoad
(Эксплуатация автомобильных дорог), IndorPavement (Расчёт дорожных одежд), IndorTrafficPlan (Проектирование организации дорожного движения)
</t>
  </si>
  <si>
    <t>Lement Pro (Лемент Про)</t>
  </si>
  <si>
    <t>ПК ЛИРА</t>
  </si>
  <si>
    <t>Технологическая платформа Geoсad Systems Enterprise Edition (GSEE)</t>
  </si>
  <si>
    <t>MagiCAD</t>
  </si>
  <si>
    <t>Malinin soft</t>
  </si>
  <si>
    <t xml:space="preserve">ГИС "Панорама" </t>
  </si>
  <si>
    <t>Zulu</t>
  </si>
  <si>
    <t>NORMCAD</t>
  </si>
  <si>
    <t>Полигон Про</t>
  </si>
  <si>
    <t>Signal Мобильное приложение для отслеживания прогресса строительства</t>
  </si>
  <si>
    <t>Гепард-А</t>
  </si>
  <si>
    <t>Многомир</t>
  </si>
  <si>
    <t>Model Studio CS Строительные решения</t>
  </si>
  <si>
    <t>Программный комплекс «Цифровое Управление Строительством»</t>
  </si>
  <si>
    <t>Skyeer</t>
  </si>
  <si>
    <t xml:space="preserve">«ГЕОАТЕЛЬЕ» </t>
  </si>
  <si>
    <t xml:space="preserve">SmartNet </t>
  </si>
  <si>
    <t>Base, Фундамент, Плита</t>
  </si>
  <si>
    <t>ПВ-БЕЗОПАСНОСТЬ для Windows</t>
  </si>
  <si>
    <t>ТЕПЛОС</t>
  </si>
  <si>
    <t>Технолог</t>
  </si>
  <si>
    <t xml:space="preserve">АММИАК-Технология </t>
  </si>
  <si>
    <t>Умная вода</t>
  </si>
  <si>
    <t>Комплексная система Ing+</t>
  </si>
  <si>
    <t>* организации,  прошедшие опрос по форме ЧЕК-листа НОСТРОЙ</t>
  </si>
  <si>
    <t>Платформа Miracad</t>
  </si>
  <si>
    <t>Dlubal Software</t>
  </si>
  <si>
    <t>PlanRadar</t>
  </si>
  <si>
    <t>Allplan</t>
  </si>
  <si>
    <t>liNear</t>
  </si>
  <si>
    <t>Lumion (Люмион)</t>
  </si>
  <si>
    <t>Enscape (Энскейп)</t>
  </si>
  <si>
    <t>Solibri (Солибри)</t>
  </si>
  <si>
    <t>Bentley (Бентли)</t>
  </si>
  <si>
    <t>sigma estimates (Сигма эстимейтс)</t>
  </si>
  <si>
    <t>Autodesk Revit</t>
  </si>
  <si>
    <t>Rhinoceros 3D</t>
  </si>
  <si>
    <t>Siemens</t>
  </si>
  <si>
    <t>Платформа EPLAN</t>
  </si>
  <si>
    <t>ATHENA*</t>
  </si>
  <si>
    <t>Управление проектами капитального строительства*</t>
  </si>
  <si>
    <t>SCAD Office*</t>
  </si>
  <si>
    <t>КРЕДО ДАТ*</t>
  </si>
  <si>
    <t>LABPP для ARCHICAD*</t>
  </si>
  <si>
    <t>УМНАЯ ВОДА*</t>
  </si>
  <si>
    <t>TEPLOOV*</t>
  </si>
  <si>
    <t>Платформа nanoCAD*</t>
  </si>
  <si>
    <t>CAE Fidesys*</t>
  </si>
  <si>
    <t>Сервис TechCon для технического обследования зданий и сооружений*</t>
  </si>
  <si>
    <t>HARDROLLER: Исполнительная документация*</t>
  </si>
  <si>
    <t>BRIO MRS*</t>
  </si>
  <si>
    <t>Программный комплекс для ЭВМ «Автоматизированная система для расчетов напряженно-деформированного состояния трубных обвязок и магистральных трубопроводов «CPIPE»*</t>
  </si>
  <si>
    <t>Платформа строительных сервисов*</t>
  </si>
  <si>
    <t>ГОССТРОЙСМЕТА версия 3*</t>
  </si>
  <si>
    <t>"Программа: "Smeta.ru" версия 11"*</t>
  </si>
  <si>
    <t>TDMS Фарватер*</t>
  </si>
  <si>
    <t>Программный комплекс "Топоматик Robur"*</t>
  </si>
  <si>
    <t>BIM WIZARD*</t>
  </si>
  <si>
    <t>Buildvisor.io Система управления строительством и недвижимостью*</t>
  </si>
  <si>
    <t>Renga*</t>
  </si>
  <si>
    <t>ИНГИПРО*</t>
  </si>
  <si>
    <t>Гектор: 5D Смета*</t>
  </si>
  <si>
    <t>Адепт: Исполнительная документация/Адепт: Строительный контроль*</t>
  </si>
  <si>
    <t>Адепт: Управление строительством*</t>
  </si>
  <si>
    <t>Texplan.ru*</t>
  </si>
  <si>
    <t>программа для эвм "ЭТОС"*</t>
  </si>
  <si>
    <t>3DEXPERIENCE, CATIA, SOLIDWORKS  и др.*</t>
  </si>
  <si>
    <t>СтройКонтроль*</t>
  </si>
  <si>
    <t>Система управления инженерными данными Индустрия 4.0*</t>
  </si>
  <si>
    <t>АСИК (Автоматизированная система инвесторского контроля)*</t>
  </si>
  <si>
    <t>Агата PRO*</t>
  </si>
  <si>
    <t>SODIS Building CM / SODIS Building FM*</t>
  </si>
  <si>
    <t>Лабораторная информационная менеджмент-система U-LAB*</t>
  </si>
  <si>
    <t>nanoCAD BIM Электро*</t>
  </si>
  <si>
    <t>nanoCAD BIM Вентиляция*</t>
  </si>
  <si>
    <t>nanoCAD BIM Отопление*</t>
  </si>
  <si>
    <t>nanoCAD BIM ВК*</t>
  </si>
  <si>
    <t>Larix.CPM*</t>
  </si>
  <si>
    <t>цифровая платформа ОРЛАН System*</t>
  </si>
  <si>
    <t>СКИД*</t>
  </si>
  <si>
    <t>Программный комплекс PLAN-R*</t>
  </si>
  <si>
    <t>PropTech. OnLine*</t>
  </si>
  <si>
    <t>ООО "ОСЛА"</t>
  </si>
  <si>
    <t>www.osla.ru</t>
  </si>
  <si>
    <t>Строительный контроль
Формирование исполнительной документации и журналов работ
Проектное управление
Формирование информационной модели ОКС</t>
  </si>
  <si>
    <t xml:space="preserve">Платформа представляет комплексное решение для управления строительством и обеспечивает автоматизацию всех производственных процессов:
- планирование
- снабжение
- производство работ
- сдача работ заказчику
- оперативный контроль за ходом строительства
В рамках платформы реализованы следующие модули:
- управление проектами (распознавание данных проекта из смет и BIM моделей)
- управление графиками (планирование и оперативный контроль работ, материалов, оборудования, сотрудников, формирование графика работ)
- управление снабжением
- управление складом
- цифровой журнал учета
- цифровой табель 
- электронный документооборот
- управление задачами (task менеджер)
- электронное актирование (КС2/КС3 и формирование комплекта сопроводительных документов для сдачи работ заказчику)
</t>
  </si>
  <si>
    <t xml:space="preserve">наличие устойчивого интернет соединения 
наличие планшета или ПК с поддержкой браузера актуальных версий Chrome, Firefox, Yandex, Safari
</t>
  </si>
  <si>
    <t>Базовое внедрение включено в стоимость тарифа</t>
  </si>
  <si>
    <t>Импорт данных из BIM моделей, а также файлов в формате xml, gge</t>
  </si>
  <si>
    <t>отсутствует</t>
  </si>
  <si>
    <t>Поддержка на региональном уровне разработчиков отечественного ПО</t>
  </si>
  <si>
    <t>OSLA*</t>
  </si>
  <si>
    <t>Подготовка и отправка документов для кадастрового учета и регистрации прав</t>
  </si>
  <si>
    <t>«ТехноКад-Экспресс» - это автоматическое выполнение всего цикла кадастровых работ: от отправки запроса с целью получения информации, содержащей сведения из ЕГРН, и формирования результатов кадастровой деятельности до регистрации прав на объекты недвижимости.</t>
  </si>
  <si>
    <t>«ТехноКад Онлайн Платформа» (ТОП) – цифровая онлайн-платформа, предназначенная для создания заявок на электронную регистрацию прав, их подписания, отправки в органы Росреестра с возможностью дальнейшей обработки, выгрузки и рассылки заинтересованным лицам результатов электронной регистрации.</t>
  </si>
  <si>
    <t>«ТехноКад-Онлайн» - интернет-сервис, предназначенный для формирования и отправки запроса с целью получения информации, содержащей сведения из ЕГРН, отправки межевых и технических планов на кадастровый учет, формирования схем расположения ЗУ на КПТ с использованием публичной кадастровой карты</t>
  </si>
  <si>
    <t xml:space="preserve">компьютер (частота не менее 1.5 GHz, 2.00 Гб и более оперативной памяти, минимум 500 Мб свободного места на жестком диске)*;
операционная система Windows 7, 8, 10 версии (предпочтительно 64-разрядная)
программная платформа Microsoft.NET Framework версии 4.7.2. и выше;
браузер Internet Explorer 10, 11 версии;
СКЗИ КриптоПро CSP 4.0;
наличие электронной подписи и сертификатов: — закрытый ключ и сертификат ключа подписи абонента; — сертификаты ключей подписи сотрудников органа кадастрового учета; — сертификаты Удостоверяющих центров, выпустивших вышеперечисленные сертификаты ключей подписи.
должен быть обеспечен доступ к сети Интернет
</t>
  </si>
  <si>
    <t>от 7 600 до 19 990</t>
  </si>
  <si>
    <t>без платы за подключение</t>
  </si>
  <si>
    <t>XLM-файлы</t>
  </si>
  <si>
    <t>«ТехноКад-Экспресс»*</t>
  </si>
  <si>
    <t>«ТехноКад-Гео»*</t>
  </si>
  <si>
    <t>«ТехноКад-Онлайн»*</t>
  </si>
  <si>
    <t>«ТехноКад Онлайн Платформа» (ТОП)*</t>
  </si>
  <si>
    <t>Адепт: Смета</t>
  </si>
  <si>
    <t>https://gk-adept.ru/</t>
  </si>
  <si>
    <t>программа для составления смет на СМР. Включает в себя все способы расчета на основе актуальных ГЭСН, ФЕР, ТЕР, ведомственных сборников, фирменных расценок и является гарантией быстрых и верных расчетов</t>
  </si>
  <si>
    <t>Единое облачное решение для всех пользователей программы в ЦОД, Система работает только на оборудовании Заказчика</t>
  </si>
  <si>
    <t xml:space="preserve">• 64-разрядный процессор, частота не менее 2 ГГц
• ОЗУ не менее 2 Гб;
• 64-разрядная версия ОС Windows (не ниже Windows 7)
• если есть необходимость работы с MS Office, то необходим MS Office  версии не ранее 2007 г
• Свободное место на жестком диске – не менее 10 Гб
• Минимальное разрешение монитора 1024х768.
</t>
  </si>
  <si>
    <t>от 40 000</t>
  </si>
  <si>
    <t>*XML Минстроя, *.сха, *.*АРПС 1.10, *АРПС1.1-А0, *xml (ГрандСмета)</t>
  </si>
  <si>
    <t>составления смет на СМР с возможностью расчета смет на основе bim модели</t>
  </si>
  <si>
    <t>принимали участие в пилотных проектах по использованию ТИМ</t>
  </si>
  <si>
    <t>покупать нужно Российский софт</t>
  </si>
  <si>
    <t>https://wizardsoft.ru/</t>
  </si>
  <si>
    <t>SmetaWIZARD*</t>
  </si>
  <si>
    <t>SmetaWIZARD — программа для составления смет с автоматизированным расчетом, проверкой, экспертизой и составлением широкого спектра сметной и сопроводительной документации. Программа позволяет в автоматизированном режиме формировать сметные расчёты на основе данных информационных моделей. Одной из главных особенностей является возможность хранения внутри смет информации из 3D-моделей и передачи этой информации в разные форматы. Внутри программы реализован инструмент для взаимодействия с ПО для экспертизы информационных моделей.</t>
  </si>
  <si>
    <t>Система работает только на оборудовании Заказчика, Система работает только на оборудовании Разработчика</t>
  </si>
  <si>
    <t xml:space="preserve">Операционная система: Windows 7/8/10/11, AstraLinux и AltLinux;
Установочный пакет: Windows Installer 4.5 (кроме версии SmetaWIZARD Portable);
Процессор: Intel/AMD или совместимый с ними, с частотой не менее 1,6 GHz;
Видео: SVGA 1024×768;
Оперативная память: не менее 1 Gb;
Место на жестком диске: не менее 1 Gb. (только для версии SmetaWIZARD);
DVD-ROM (кроме версии SmetaWIZARD Portable);
USB 2.0;
Клавиатура, мышь.
</t>
  </si>
  <si>
    <t>от 20 000 до 60 000 рублей за одно рабочее место</t>
  </si>
  <si>
    <t xml:space="preserve">.smw
.swe
.swb
.xls
.rtf
.pdf
.gge
.xml
.arp
</t>
  </si>
  <si>
    <t>Программа SmetaWIZARD применяется строительными организациями и проектными институтами более 20 лет. Интеграция с автоматизированными системами проектирования и поддержка ТИМ началась в 2017 году. На текущий момент взаимодействие SmetaWIZARD в области ТИМ тестируется, внедряется и выполняется в более чем 50 организациях. В основном это проектные институты и крупные застройщики в разных регионах страны. Также продукт принимал участие в эксперименте «Выполнение локальной сметы по тестовому фрагменту BIM-модели» от АО «Мосинжпроект». Сейчас в находятся в процессе выполнения и запуска несколько пилотных проектов.</t>
  </si>
  <si>
    <t>За прошедшие годы принимали участие в пилотных проектах и участвуем в нескольких на данный момент.</t>
  </si>
  <si>
    <t>На текущий момент существует огромное количество программных продуктов, которые позволяют выполнять сметные расчеты, но единицы умеют взаимодействовать с ИМ ОКС. Также не существует стандарта по формированию смет, когда в качестве исходных данных выступает ИМ ОКС. Поэтому необходима доработка нормативно-правовой базы, в том числе доработка требований экспертизы к сметной документации, которая была сформирована на основе ИМ ОКС. Наличие таких стандартов позволит разработчикам ПО наметить правильный курс развития функциональных возможностей.</t>
  </si>
  <si>
    <t>ООО «АР СОФТ»</t>
  </si>
  <si>
    <t>AR TRAYS DESIGNER*</t>
  </si>
  <si>
    <t>Инженерные изыскания
Разработка проектно-сметной документации
Проектирование инженерных систем
Проектирование технологических решений для объектов транспортной инфраструктуры
Проектирование гидротехнических сооружений
Проектирование объектов добычи и транспортировки продуктов нефти и газа</t>
  </si>
  <si>
    <t>Разработка рабочей документации
Разработка организационно-технологичекой документации
Строительный контроль
Формирование исполнительной документации и журналов работ
Проектное управление
Формирование информационной модели ОКС
Просмотр BIM-модели ОКС</t>
  </si>
  <si>
    <t>ПАК AR TRAYS DESIGNER позволяет осуществить предпроектные и постпроектные работы на месте строительства или реконструкции. Программа несет в себе целый ряд технических решений, которые позволяют в 5–8 раз быстрее осуществить работы по построению инженерных сетей и получить 3D модель сети, а также получить спецификацию для предварительной закупки запчастей.</t>
  </si>
  <si>
    <t>Десктоп приложение (Windows, macOS, *nix и т.д.), Мобильное приложение (Android, iOS и т.д.)</t>
  </si>
  <si>
    <t>Очки Microsoft  HoloLens 2, компьютер подключенный к интернету, обученный специалист. Особенностью программы является сам метод проведения работ, а именно использование очков Microsoft  HoloLens 2, которые являются полностью автономным устройством, а также управление в них осуществляется при помощи жестов. Данное устройство позволяет выполнить не только построение инженерных систем, используя метод цифровой сетки, но и осуществить проведение авторского надзора, строительного контроля, используя метод линейной привязки объектов, а также позиционирование при помощи QR - метки. Благодаря автономности работы оборудования проектировщик может загрузить 3D модель объекта, отправиться на его физическое место расположения и осуществить совмещения виртуальной модели и самого объекта, что наглядно позволит определить отклонения от проекта и осуществить нужные замеры.</t>
  </si>
  <si>
    <t>700 000-800 000</t>
  </si>
  <si>
    <t xml:space="preserve">Наличие интернета на месте расположения объекта не обязательно, созданные проекты будут храниться на очках до тех пор, пока вы не найдете доступ к интернету. В очки Hololens 2 загружаются модели в формате .fbx, а экспортируется из программы в формате .obj 
Объем загружаемых моделей в формате FBX не должен превышать:
до 100 Мб. (1.5 млн. полигонов) для очков HoloLens2 
до 100 Мб. (1 млн. полигонов) для Планшета IPad 2020 PRO
Модели экспортируются из различных CAD систем, таких как Revit, AutoCAD, Aveva и пр. с последующей конвертацией в FBX для очков и GLB для планшета IPad 2020 PRO.
</t>
  </si>
  <si>
    <t xml:space="preserve">Заказчик – ФГУП «Атомфлот»
на Объекте – Строительство атомного ледокола «Урал» (ЛК-60Я) серии 22220
Заказчик – ОАО «РМК»
на Объекте – строительство горно-обогатительного комбината Малмыжского месторождения. 
Технический Заказчик - ЧУ ГК Росатом «ОЦКС»
на Объекте – Расширение и реконструкция Национального медицинского исследовательского центра ФГБУ «НМИЦ ДГОИ им. Дмитрия Рогачева» Минздрава России
</t>
  </si>
  <si>
    <t>Да, практический опыт применения ПО был на основе пилотных проектов прописанных выше.</t>
  </si>
  <si>
    <t xml:space="preserve">Перевод ведения исполнительной документации, общего и
специальных журналов в электронную форму. Введение цифровых справочников. Создание за счет средств федерального бюджета специального фонда
поддержки развития информационного моделирования.
</t>
  </si>
  <si>
    <t>CADLib Модель и Архив*</t>
  </si>
  <si>
    <t>mscad.ru
csdev.ru</t>
  </si>
  <si>
    <t>Строительный контроль
Формирование исполнительной документации и журналов работ
Проектное управление
Формирование информационной модели ОКС
Просмотр BIM-модели ОКС</t>
  </si>
  <si>
    <t xml:space="preserve">Информационная система для поддержки жизненного цикла объектов капитального строительства и технологического оборудования промышленных предприятий, которая обеспечивает управление процессом проектирования, проверку 3D-моделей, информационную поддержку в процессе строительства и эксплуатации зданий, сооружений и оборудования.
Программный продукт предназначен для организации среды общих данных, коллективного доступа и управления инженерными данными информационной модели, обеспечивает структурирование, хранение, визуализацию, проверку коллизий информационных моделей.
</t>
  </si>
  <si>
    <t xml:space="preserve">СУБД (опционально):
- PostgreSQL не ниже версии 9.5.19;
- MSSQL Server не ниже 2008 версии;
- MSSQL Server Express не ниже 2016 версии.
Операционная система:
- Windows 7 64-bit; Windows 8 64-bit; Windows 10 64-bit.
</t>
  </si>
  <si>
    <t>от 73 900.00 руб.</t>
  </si>
  <si>
    <t xml:space="preserve">Прямая публикация данных из:
- Model Studio CS (запись и чтение данных по модели ОКС).
- Autodesk Revit (при помощи плагина)
- Autodesk Inventor (при помощи плагина)
- Autodesk Navisworks (при помощи плагина)
Импорт данных в форматах:
- IFC2x3;
- IFC4;
- RVM и ATT (AVEVA);
- XPG;
- XPGХ (Кредо-геология);
- SAT и CSV (Intergraph Smart3D);
- PTS, PTX (Данные лазерного сканирования);
- XML;
- CDE (транспортный формат CADLib).
Экспорт данных в форматах:
- IFC2x3;
- IFC4;
- DAE;
- NWC;
- 3dpdf;
- XML;
- CDE (транспортный формат CADLib).
</t>
  </si>
  <si>
    <t>Опыт применения ТИМ на этапах проектирования, строительства и эксплуатации ОКС крупных промышленных предприятий и организация, таких как: ПАО "НК "Роснефть", ПАО "Транснефть", ПАО "Газпром", ГК "Росатом", ПАО "Россети", ПАО "ФСК ЕЭС" и др.</t>
  </si>
  <si>
    <t>Принимали и принимает участие в пилотных и реальных проектах по использованию ТИМ на различных стадиях ЖЦ ОКС</t>
  </si>
  <si>
    <t xml:space="preserve">1. Субсидии потребителям на приобретение отечественного ПО.
2. ГРАНТы разработчикам отечественного ПО на развитие и разработку программного обеспечения.
3. Обязать госучреждения перейти с импортного программного обеспечения на отечественное.
</t>
  </si>
  <si>
    <t>Model Studio CS Генплан*</t>
  </si>
  <si>
    <t>Разработка проектно-сметной документации
Проектирование объектов добычи и транспортировки продуктов нефти и газа</t>
  </si>
  <si>
    <t>Разработка рабочей документации
Формирование информационной модели ОКС
Просмотр BIM-модели ОКС</t>
  </si>
  <si>
    <t>Model Studio CS Генплан предназначен для разработки генеральных планов промышленных объектов и городской инфраструктуры (марка ГП).
Инженерный программный комплекс для создания существующих и проектных поверхностей, размещения на плане зданий и сооружений, объектов благоустройства, а также для выпуска проектной/рабочей документации.</t>
  </si>
  <si>
    <t xml:space="preserve">Графическая CAD-платформа:
- отечественная САПР-платформа nanoCAD Plus 11.1, nanoCAD Plus 20, платформа nanoCAD 21.0,  платформа nanoCAD 22 (рекомендуется);
- Autodesk AutoCAD 2017-2022.
СУБД (опционально):
- PostgreSQL не ниже версии 9.5.19 до версии 12.7;
- SQL Server не ниже 2017 версии, SQL Server Express не ниже 2017 версии.
Менеджер библиотеки стандартных компонентов CADLib.exe (приложение для работы с базой данных Model Studio CS, поставляется вместе с Model Studio CS, не требует лицензирования).
Операционная система:
- отечественная операционная система AstraLinux (Orel) 2.12.22 64-bit;
- операционная система Windows 7 64-bit; Windows 8 64-bit; Windows 10 64-bit.
</t>
  </si>
  <si>
    <t>от 21 000.00 руб.</t>
  </si>
  <si>
    <t xml:space="preserve">Импорт файлов:
- IFC2x3;
- IFC4;
- SAT (геометрия) и CSV (параметры);
- RVM и ATT (AVEVA);
- DWG;
- XPG;
- XML;
- TXT.
Экспорт файлов:
- IFC2x3;
- IFC4;
- NWC
- 3dpdf;
- DWG;
- XPG;
- XML.
</t>
  </si>
  <si>
    <t>Разработка проектно-сметной документации, Проектирование инженерных систем, Проектирование объектов добычи и транспортировки продуктов нефти и газа,</t>
  </si>
  <si>
    <t>Разработка проектно-сметной документации
Проектирование инженерных систем
Проектирование объектов добычи и транспортировки продуктов нефти и газа</t>
  </si>
  <si>
    <t>Model Studio CS Технологические схемы предназначен для разработки технологических и монтажно-технологических схем (марки ТХ, ТТ) с применением ТИМ.
Инженерный программный комплекс для создания принципиальных, технологических и монтажно-технологических схем установок и производств.</t>
  </si>
  <si>
    <t xml:space="preserve">Аппаратное обеспечение.
- Процессор Intel Core i5 (минимум).
- Монитор 1024x768 True Color.
- CD-ROM для установки программы.
- Видеокарта, поддерживающая стандарты Windows, 2 Гб (минимум).
- Мышь или другие устройства указания, поддерживаемые операционной системой.
- Оперативная память - 16 Гб (рекомендуется), 8 Гб (минимум).
- Свободное место на жестком диске - 4 Гб (минимум).
Программное обеспечение.
Графическая CAD-платформа:
- отечественная САПР-платформа nanoCAD Plus 11.1, nanoCAD Plus 20, платформа nanoCAD 21.0,  платформа nanoCAD 22 (рекомендуется);
- Autodesk AutoCAD 2017-2022.
СУБД (опционально):
- PostgreSQL не ниже версии 9.5.19 до версии 12.7;
- SQL Server не ниже 2017 версии, SQL Server Express не ниже 2017 версии.
Менеджер библиотеки стандартных компонентов CADLib.exe (приложение для работы с базой данных Model Studio CS, поставляется вместе с Model Studio CS, не требует лицензирования).
Операционная система:
- отечественная операционная система AstraLinux (Orel) 2.12.22 64-bit;
- операционная система Windows 7 64-bit; Windows 8 64-bit; Windows 10 64-bit.
</t>
  </si>
  <si>
    <t>от 12 700.00 руб</t>
  </si>
  <si>
    <t xml:space="preserve">Импорт файлов:
- IFC2x3;
- IFC4;
- SAT (геометрия) и CSV (параметры);
- RVM и ATT (AVEVA);
- DWG;
- XPG;
- XML.
Экспорт файлов:
- IFC2x3;
- IFC4;
- NWC
- 3dpdf;
- DWG;
- XPG;
- XML.
</t>
  </si>
  <si>
    <t xml:space="preserve">Принимали и принимает участие в пилотных и реальных проектах по использованию ТИМ на различных стадиях ЖЦ ОКС
</t>
  </si>
  <si>
    <t>Model Studio CS Технологические схемы*</t>
  </si>
  <si>
    <t>Model Studio CS Водоснабжение и канализация*</t>
  </si>
  <si>
    <t>Разработка проектно-сметной документации
Проектирование инженерных систем</t>
  </si>
  <si>
    <t>Model Studio CS Водоснабжение и канализация предназначен для разработки внутренних сетей водоснабжения и канализации (марка ВК).
Инженерный программный комплекс для создания информационных моделей внутренних инженерных систем зданий и сооружений (систем водоснабжения и канализации), а также выпуска проектной/рабочей документации.</t>
  </si>
  <si>
    <t xml:space="preserve">Графическая CAD-платформа:
- отечественная САПР-платформа nanoCAD Plus 11.1, nanoCAD Plus 20, платформа nanoCAD 21.0, платформа nanoCAD 22.0 (рекомендуется);
- Autodesk AutoCAD 2017-2022.
СУБД (опционально):
- PostgreSQL не ниже версии 9.5.19 до версии 12.7;
- SQL Server не ниже 2017 версии, SQL Server Express не ниже 2017 версии.
Менеджер библиотеки стандартных компонентов CADLib.exe (приложение для работы с базой данных Model Studio CS, поставляется вместе с Model Studio CS, не требует лицензирования).
Операционная система:
-отечественная операционная система AstraLinux (Orel) 2.12.22 64-bit;
- операционная система Windows 7 64-bit; Windows 8 64-bit; Windows 10 64-bit.
</t>
  </si>
  <si>
    <t xml:space="preserve">Импорт файлов:
- IFC2x3;
- IFC4;
- SAT (геометрия) и CSV (параметры);
- RVM и ATT (AVEVA);
- DWG;
- XPG;
- XML.
Экспорт файлов:
- IFC2x3;
- IFC4;
- NWC
- 3dpdf;
- DWG;
- XPG;
- XML.
</t>
  </si>
  <si>
    <t>Разработка проектно-сметной документации, Проектирование инженерных систем, Проектирование объектов добычи и транспортировки продуктов нефти и газа</t>
  </si>
  <si>
    <t>Model Studio CS Кабельное хозяйство*</t>
  </si>
  <si>
    <t xml:space="preserve">Model Studio CS Кабельное хозяйство предназначен для проектирования кабельных трасс и раскладки кабелей (марки ЭС, ЭХЗ, ЭК1, ЭК2, ЭН, ЭОО, А, СОП, ЭМ1, ЭМ2, ЭО, СС, ОПС) с применением ТИМ.
Инженерный программный комплекс позволяет проектировать раскладку кабелей внутри помещений, по открытым территориям, на эстакадах, в траншеях, использовать любые кабельные конструкции, сформировать и выпустить кабельный журнал, спецификацию на оборудование, кабели и кабельные конструкции, ведомости объемов работ.
</t>
  </si>
  <si>
    <t xml:space="preserve">Аппаратное обеспечение.
- Процессор Intel Core i5 (минимум).
- Монитор 1024x768 True Color.
- CD-ROM для установки программы.
- Видеокарта, поддерживающая стандарты Windows, 2 Гб (минимум).
- Мышь или другие устройства указания, поддерживаемые операционной системой.
- Оперативная память - 16 Гб (рекомендуется), 8 Гб (минимум).
- Свободное место на жестком диске - 4 Гб (минимум).
Программное обеспечение.
Графическая CAD-платформа:
- отечественная САПР-платформа nanoCAD Plus 11.1, nanoCAD Plus 20, платформа nanoCAD 21.0,  платформа nanoCAD 22 (рекомендуется);
- Autodesk AutoCAD 2017-2022.
СУБД (опционально):
- PostgreSQL не ниже версии 9.5.19 до версии 12.7;
- SQL Server не ниже 2017 версии, SQL Server Express не ниже 2017 версии.
Менеджер библиотеки стандартных компонентов CADLib.exe (приложение для работы с базой данных Model Studio CS, поставляется вместе с Model Studio CS, не требует лицензирования).
Операционная система:
- отечественная операционная система AstraLinux (Orel) 2.12.22 64-bit;
- операционная система Windows 7 64-bit; Windows 8 64-bit; Windows 10 64-bit.
</t>
  </si>
  <si>
    <t>от 29 100.00 руб.</t>
  </si>
  <si>
    <t>Model Studio CS Компоновщик щитов*</t>
  </si>
  <si>
    <t xml:space="preserve">Model Studio CS Компоновщик щитов предназначен для проектирования и конструирования щитов, пультов, шкафов. (марки ЭС, ЭХЗ, ЭК1, ЭК2, ЭН, ЭОО, А, СОП, ЭМ1, ЭМ2, ЭО, СС, ОПС) с применением ТИМ.
Инженерный программный комплекс для автоматизации процесса компоновки шкафов любой сложности. Система позволяет проектировать как единичные, так и составные щиты, состоящие из единичных щитов и вспомогательных элементов.
</t>
  </si>
  <si>
    <t>Model Studio CS ЛЭП*</t>
  </si>
  <si>
    <t xml:space="preserve">Model Studio CS ЛЭП предназначен для проектирования воздушных линий электропередач и оптоволоконных линий связи для электрических сетей всех классов напряжения (марки ОЛ, ЛЭП, С, ВЛЭП, ВЭЛ, ВОЛС) с применением ТИМ.
Инженерный программный комплекс для расчета и выпуска комплекта документов при проектировании воздушных линий электропередач всех классов напряжений на стадиях строительства, реконструкции и ремонта.
</t>
  </si>
  <si>
    <t>от 43 700.00 руб.</t>
  </si>
  <si>
    <t>Model Studio CS Молниезащита*</t>
  </si>
  <si>
    <t xml:space="preserve">Model Studio CS Молниезащита предназначен для проектирования молниезащиты, заземления и расчет зон молниезащиты (марка ЭГ) с применение ТИМ.
Инженерный программный комплекс для расчета и трехмерного интерактивного проектирования молниезащиты зданий, сооружений и открытых территорий.
</t>
  </si>
  <si>
    <t>Model Studio CS ОПС*</t>
  </si>
  <si>
    <t>Программа Model Studio CS ОПС предназначена для трехмерного информационного проектирования систем охранно-пожарной сигнализации, СОУЭ, СКУД, систем видеонаблюдения. Функционал программы позволяет создавать зоны ОПС и расставлять извещатели в автоматическом режиме, выполнять проверку расстановки извещателей и подключать их по шлейфу, генерировать планы, структурные схемы и табличную документацию, выполнять компоновку кабельных конструкций любой сложности, производить трассировку и раскладку кабелей.</t>
  </si>
  <si>
    <t>Model Studio CS ОРУ*</t>
  </si>
  <si>
    <t>Model Studio CS Открытые распределительные устройства предназначен для трехмерного информационного проектирования электрических подстанций, открытых и закрытых распредустройств для электрических сетей всех классов напряжения (марки ПС).
Инженерный программный комплекс позволяет разработать в трехмерном пространстве компоновочные решения открытых и закрытых распределительных устройств, подстанций, выполнить расчеты гибкой ошиновки, выпустить проектную и рабочую документацию.</t>
  </si>
  <si>
    <t>Model Studio CS Отопление и вентиляция*</t>
  </si>
  <si>
    <t xml:space="preserve">Разработка рабочей документации
Формирование информационной модели ОКС
Просмотр BIM-модели ОКС
</t>
  </si>
  <si>
    <t xml:space="preserve">Разработка проектно-сметной документации
Проектирование инженерных систем
Проектирование объектов добычи и транспортировки продуктов нефти и газа
</t>
  </si>
  <si>
    <t>Model Studio CS Отопление и вентиляция предназначен для разработки внутренних сетей отопления и вентиляции (марка ОВ) с применением ТИМ.
Инженерный программный комплекс для создания информационных моделей внутренних инженерных систем зданий и сооружений, а именно, систем отопления, вентиляции и кондиционирования воздуха, а также выпуска проектной/рабочей документации.</t>
  </si>
  <si>
    <t>Model Studio CS Трубопроводы*</t>
  </si>
  <si>
    <t>Разработка проектно-сметной документации
Проектирование инженерных систем
Проектирование гидротехнических сооружений
Проектирование объектов добычи и транспортировки продуктов нефти и газа</t>
  </si>
  <si>
    <t xml:space="preserve">Model Studio CS Трубопроводы предназначен для проектирования всех типов трубопроводных систем (марки TO, TM, TX, ПТ, ГС, ВК, НВК, ТС, ОВК, НПТ) с применением   ТИМ.
Инженерный программный комплекс для трехмерного проектирования, компоновки и выпуска проектной/рабочей документации по технологическим установкам и трубопроводам, наружным сетям на проектируемых или реконструируемых объектах.
</t>
  </si>
  <si>
    <t xml:space="preserve">Импорт файлов:
- IFC2x3;
- IFC4;
- SAT (геометрия) и CSV (параметры);
- RVM и ATT (AVEVA);
- DWG;
- XPG;
- XML;
- INI (СТАРТ)
Экспорт файлов:
- IFC2x3;
- IFC4;
- NWC
- 3dpdf;
- DWG;
- XPG;
- XML;
- TXT (CPIPE);
- INI (СТАРТ);
- PCF (Гидросистема);
</t>
  </si>
  <si>
    <t>Model Studio CS Электротехнические схемы*</t>
  </si>
  <si>
    <t xml:space="preserve">Model Studio CS Электротехнические схемы предназначен для разработки всех типов электротехнических схем (марки ЭС, ЭХЗ, ЭК1, ЭК2, ЭН, ЭОО, А, СОП, ЭМ1, ЭМ2, ЭО, СС, ОПС) с применением ТИМ.
Инженерный программный комплекс для создания и корректировки полного перечня электротехнической документации, включая схемы принципиальные, схемы подключения кабелей, схем кабельных связей, однолинейных схем, схем ИТС и пр.
</t>
  </si>
  <si>
    <t>CADLib Web*</t>
  </si>
  <si>
    <t>Строительный контроль
Промышленная безопасность
Проектное управление,
Формирование информационной модели ОКС
Просмотр BIM-модели ОКС</t>
  </si>
  <si>
    <t xml:space="preserve">CADLib Web — современное портальное решение, обеспечивающее персонифицированный и/или универсальный доступ к BIM-моделям c помощью стандартных браузеров через интернет.
CADLib Web предназначен для обеспечения доступа к среде общих данных, управления инженерными данными информационной модели, структурам, документам, визуализации, коллизиям информационных моделей
</t>
  </si>
  <si>
    <t xml:space="preserve">Аппаратное обеспечение для CADLib Web
Процессор серверный, 4 ядра (минимум).
Оперативная память: 8 Гб (минимум).
Монитор 1024x768 True Color или удалённый рабочий стол.
Видеокарта, поддерживающая стандарты Windows.
Мышь или другие устройства указания, поддерживаемые операционной системой.
Аппаратное обеспечение рабочего места для просмотра моделей
Процессор Intel Core i5 (минимум).
Монитор 1024x768 TrueColor (минимум).
Видеокарта, поддерживающая стандарты Windows.
Оперативная память: 4 Гб (минимум).
Мышь или другие устройства указания, поддерживаемые операционной системой
Программное обеспечение для CADLib Web
Операционная система:
Microsoft Windows Server 2012 и выше.
СУБД (опционально):
PostgreSQL не ниже версии 9.5.19;
MSSQL Server не ниже 2008 версии.
Microsoft IIS 8.5 и выше.
Программное обеспечение рабочего места для просмотра моделей
Операционная система:
отечественная операционная система AstraLinux (Orel) 2.12.22 64-bit;
операционная система Windows 7 64-bit; Windows 8 64-bit; Windows 10 64-bit.
Браузер Firefox 51 или выше, Google Chrome 56 или выше, Opera 68 или выше, Microsoft Edge 83 и Yandex 20.4 - браузеры основанные на Chromium.
</t>
  </si>
  <si>
    <t>от 700 000.00 руб</t>
  </si>
  <si>
    <t>Импорт файлов любых видео, текстовых, графических форматов (ifc, dwg, pdf, xls, docx, txt, jpg, png, avi, mp4 и др.).</t>
  </si>
  <si>
    <t>CADLib Персональная модель*</t>
  </si>
  <si>
    <t>Строительный контроль
Проектное управление
Просмотр BIM-модели ОКС</t>
  </si>
  <si>
    <t xml:space="preserve">CADLib Персональная модель — свободно распространяемое программное обеспечение, не требующее лицензирования и предназначенное для создания сжатого MLT-файла с информацией из БД проекта.
Обеспечивает простую и безопасную передачу данных BIM-моделей крупных объектов, а также выполнение проверки и анализа этих данных. CADLib Персональная модель позволяет без доступа к серверу базы данных провести проверку как геометрических характеристик 3D-проекта, так и атрибутов, структуры и полноты информации по объектам.
</t>
  </si>
  <si>
    <t>бесплатное</t>
  </si>
  <si>
    <t xml:space="preserve">Система работает только на оборудовании Заказчика
</t>
  </si>
  <si>
    <t xml:space="preserve">Требования к оборудованию для работы с программным продуктом:
Аппаратное обеспечение:
- Процессор Intel Core i5 (минимум).
- Монитор 1024x768 TrueColor (минимум).
- Видеокарта, поддерживающая стандарты Windows.
- Мышь или другие устройства указания, поддерживаемые операционной системой.
- Оперативная память: 4 Гб (минимум), 8 Гб (рекомендуется).
- Свободное место на жестком диске: 4 Гб (минимум).
Программное обеспечение:
Операционная система:
- отечественная операционная система AstraLinux (Orel) 2.12.22 64-bit;
- операционная система Windows 7 64-bit; Windows 8 64-bit; Windows 10 64-bit.
</t>
  </si>
  <si>
    <t>Подключение к базе данных проекта CADLIb Проект</t>
  </si>
  <si>
    <t>ООО "ЮНИЛОДЖИК СИПИЭМ СОЛЮШЕНС"</t>
  </si>
  <si>
    <t>UNILOGIC CPM SYSTEM*</t>
  </si>
  <si>
    <t>UNILOGIC.RU</t>
  </si>
  <si>
    <t xml:space="preserve">Строительный контроль
Формирование исполнительной документации и журналов работ
Проектное управление
Сметное нормирование
Формирование информационной модели ОКС
</t>
  </si>
  <si>
    <t xml:space="preserve">UNILOGIC CPM SYSTEM:
Специализированный информационно-технологический интернет-портал управления инвестиционно-строительными проектами капитального строительства, обеспечивающий унифицированное представление объективных метрик проекта в режиме реального времени, включающий исчерпывающую информацию, необходимую для управления проектом со стороны Инвестора. Применим для управления инвестиционными проектами и программами любой отраслевой направленности и масштаба.
</t>
  </si>
  <si>
    <t xml:space="preserve">Интернет-браузер (Google Chrome, Яндекс Браузер).
Дополнительное оборудование и программное обеспечение не требуется.
</t>
  </si>
  <si>
    <t>Не требует затрат.</t>
  </si>
  <si>
    <t>Возможно хранение документов в любом формате, обмен данными возможен по протоколу SQL.</t>
  </si>
  <si>
    <t>Коммерческий, Государственный и зарубежный заказ, с 2005 года.</t>
  </si>
  <si>
    <t>Выделение целевых грантов в целях унификации программных продуктов и построения единой экосистемы взаимодействия участников инвестиционно-строительных проектов на основе цифровой модели проекта (включая ТИМ).</t>
  </si>
  <si>
    <t>ООО «Научно-производственная фирма «Топоматик»</t>
  </si>
  <si>
    <t>ООО «ПлантЛинкер»</t>
  </si>
  <si>
    <t xml:space="preserve">• Комбинирование и обмен моделей из различных источников.
• Моделирование оборудования, трубопроводов и строительных конструкций.
• Возможность повторного использования любой части проекта в других проектах.
• Нейтральные файлы данных с открытой структурой.
• Редактирование, архивация и восстановление оригинальных Plant Design моделей.
• Табличное представление модели.
• Проверка интерференций.
• Каталоги типового оборудования с возможностью параметризации.
• Настраиваемые референсные базы данных на основе спецификаций.
• Создание спецификаций трубопроводов по входной модели.
• Поддержка формата IFC.
• Восстановление архивов трубопроводов из форматов PCF/IDF.
• Генерация изометрических чертежей с использованием Intergraph Smart Isometrics
</t>
  </si>
  <si>
    <t>Проектирование технологических решений для объектов транспортной инфраструктуры
Проектирование объектов добычи и транспортировки продуктов нефти и газа</t>
  </si>
  <si>
    <t>Формирование информационной модели ОКС
Просмотр BIM-модели ОКС</t>
  </si>
  <si>
    <t>Минимальные технические характеристики клиентских компьютеров:
 процессор 2GHz;
 память 2GB;
 свободное дисковое пространство 1GB.
Рекомендуемые технические характеристики клиентских компьютеров:
 процессор 2GHz;
 память 8GB;
 свободное дисковое пространство 2GB.</t>
  </si>
  <si>
    <t>$7000-$15000</t>
  </si>
  <si>
    <t xml:space="preserve">IFC, XML
Интерфейсы 
Smart3D Equipment 
Smart3D Piping 
Smart3D Structure  
Smart3D Hanger &amp; Supports
Smart3D Ducting  
Smart3D Electrical 
Smart P&amp;ID (viewer) 
Smart Isometrics
Tekla Structures
Revit Structure
</t>
  </si>
  <si>
    <t>Использование ТИМ при создании Системы Управления Инженерными Данными Нефтеперерабатывающих заводов и верфей, Использование ТИМ при проектировании станций метро, газоизмерительных станций и поликлиник.</t>
  </si>
  <si>
    <t>Отменить налог на прибыли для разработчиков и компаний интеграторов, внедряющих отечественное ПО в промышленности РФ.</t>
  </si>
  <si>
    <t>В процессе подачи</t>
  </si>
  <si>
    <t>www.plantlinker.ru</t>
  </si>
  <si>
    <t xml:space="preserve">Модуль PlantViewer2D – позволяет просматривать двумерные схемы и чертежи, использующиеся для проектирования и эксплуатации промышленных и гражданских объектов, оборудования и иных моделей, созданных в различных программах проектирования; позволяет осуществлять навигацию по объектам модели
Модуль PlantViewer3D – позволяет просматривать большие – масштаба предприятия – 3D-модели технологических объектов, оборудования и иных моделей, созданных в различных программах проектирования; позволяет осуществлять навигацию по объектам модели, менять их графические свойства, делать измерения
</t>
  </si>
  <si>
    <t>Проектирование объектов добычи и транспортировки продуктов нефти и газа</t>
  </si>
  <si>
    <t>Строительный контроль
Формирование информационной модели ОКС
Просмотр BIM-модели ОКС</t>
  </si>
  <si>
    <t>Программный комплекс «PlantLinker»*</t>
  </si>
  <si>
    <t>PlantViewer*</t>
  </si>
  <si>
    <t>Десктоп приложение (Windows, macOS, *nix и т.д.)
Веб-версия приложение (Chrome, Firefox, Safari и т.д.)</t>
  </si>
  <si>
    <t>$500-$2000</t>
  </si>
  <si>
    <t>Да
• Smart 3D
• AVEVA
• Autodesk Revit
• Tekla Structures
• Renga
• и другие.</t>
  </si>
  <si>
    <t>IFC, STEP, Облака точек (PTS, PTX, LAS)</t>
  </si>
  <si>
    <t>Будет при реализации тонкого клиента</t>
  </si>
  <si>
    <t>Программный комплекс АВС*</t>
  </si>
  <si>
    <t>ООО Научно-Производственное Предприятие «АВС-Н»</t>
  </si>
  <si>
    <t>www.abccenter.ru</t>
  </si>
  <si>
    <t>Формирование исполнительной документации и журналов работ
Сметное нормирование</t>
  </si>
  <si>
    <t xml:space="preserve">Автоматизированная разработка и формирование комплектной сметной документации к проектам методами: базисно-индексным, ресурсным, ресурсно-индексным на основе действующих государственных, отраслевых или фирменных сметных нормативов;
Собственные интеграционные средства (АВС-Рекомпозитор, База Знаний АВС) для работы в технологии информационного моделирования с BIM-платформами Allplan, Revit, Renga, Archicad, MagiCAD, Кредо.Дороги, IndorCAD/Road, AVEVA E3D, Model Studio CS и nanoCAD BIM;  
Применение Базы Знаний АВС сметчиками для разработки локальных смет как в интеграции с технологией информационного моделирования, так и в традиционной (2D) технологии;
Оценка принятых проектных решений с позиций стоимости в номенклатуре ГСН (ФЕР, ОЕР и т.п.) и в укрупненных номенклатурах на уровне комплектов чертежей (локальных смет), объектов или их частей, строек или их очередей (пусковых комплексов);
Оценка принятых проектных решений с позиций потребных материалов, конструкций и изделий на уровне локальных смет), объектов или строек;
Оценка принятых проектных решений с позиций потребного оборудования на уровне локальных смет, объектов или строек;
Оценка принятых проектных решений с позиций укрупненных объемов работ уровне локальных смет, объектов или строек;
Формирование информационного блока данных (ИБД) – результатов проектирования в требуемых машиночитаемых обменных форматах (XML Главгосэкспертизы, АРПС, ESTML и другие) для решения задач организации и планирования строительного производства;
Ведение подрядными организациями и организациями заказчика учета выполненных объемов работ с возможностью экспорта информации о выполнении в используемые BIM-платформы для контроля за процессом строительства.
</t>
  </si>
  <si>
    <t xml:space="preserve">Процессор: с тактовой частотой от 1 ГГц
Оперативная память: от 1 Гб
Операционная система: Microsoft Windows 7, 8/8.1, 10
Пространство на жестком диске: от 2 Гб свободного места
Видеосистема: с разрешением 1024х768 точек.
Дополнительное ПО: Microsoft Office, OpenOffice/LibreOffice
</t>
  </si>
  <si>
    <t>20000-30000 руб.</t>
  </si>
  <si>
    <t xml:space="preserve">abc - внутренний формат ПК АВС;
txt - для обмена данными с пользователями ПК АВС;
xml ГГЭ - для передачи в Главгосэкспертизу;
xml - для передачи в Гранд смету;
АРПС - для обмена данными с другими сметными программами;
estml - для передачи в Госстройсмету.
</t>
  </si>
  <si>
    <t>Опыт внедрения автоматизированного выпуска сметной документации на основе объемов, импортированных из Bim-систем Revit, Renga, All Plan, AVEVA с 2014 года.</t>
  </si>
  <si>
    <t>Ускорение процедуры включения ПО в реестр российского ПО.</t>
  </si>
  <si>
    <t>https://csdev.ru/</t>
  </si>
  <si>
    <t>Проектирование</t>
  </si>
  <si>
    <t>Платформа nanoCAD,  AutoCAD</t>
  </si>
  <si>
    <t>Аппаратное обеспечение
Процессор Intel Core i5 (минимум).
Монитор 1024×768 True Color.
CD-ROM для установки программы.
Видеокарта, поддерживающая стандарты Windows, 2 Гб (минимум).
Мышь или другие устройства указания, поддерживаемые операционной системой.
Оперативная память — 16 Гб (рекомендуется), 8 Гб (минимум).
Свободное место на жестком диске — 4 Гб (минимум).
Программное обеспечение
Графическая CAD-платформа:
отечественная САПР-платформа nanoCAD Plus 11.1, nanoCAD Plus 20, платформа nanoCAD 21.0 (рекомендуется);
Autodesk AutoCAD 2017−2022.
СУБД (опционально):
PostgreSQL не ниже версии 9.5.19 до версии 12.7;
SQL Server не ниже 2017 версии, SQL Server Express не ниже 2017 версии.
Менеджер библиотеки стандартных компонентов CADLib.exe (приложение для работы с базой данных Model Studio CS, поставляется вместе с Model Studio CS, не требует лицензирования).
Операционная система:
отечественная операционная система AstraLinux (Orel) 2.12.22 64-bit;
операционная система Windows 7 64-bit; Windows 8 64-bit; Windows 10 64-bit.</t>
  </si>
  <si>
    <t>Разработка 2021 года.
На стадии включения в реестр отечественного ПО, формируется
заявка.</t>
  </si>
  <si>
    <t>СКМ ЛП «ПолигонСофт»</t>
  </si>
  <si>
    <t>Инженерные расчеты</t>
  </si>
  <si>
    <t>Система компьютерного моделирования литейных процессов (СКМ ЛП) «ПолигонСофт» позволяет отработать литейную технологию не на реальной отливке, а на ее 3D-модели, что снижает затраты на проведение натурных экспериментов и внедрение технологии в серийное производство.</t>
  </si>
  <si>
    <t>Операционная система Microsoft Windows 64-bit (не ниже Windows 7 SP1).
Минимум 4 Гб оперативной памяти (рекомендуется 8 Гб).
Графическая карта с поддержкой OpenGL (рекомендуется версия не ниже 3.0):
поддержка разрешения экрана 1280×1024 и выше;
мелкий шрифт.
4 Гб свободного пространства на жестком диске для установки ПО.
Дисковое пространство для хранения результатов расчетов (рекомендуется 1 Тб).</t>
  </si>
  <si>
    <t>Spotlight</t>
  </si>
  <si>
    <t>Графический редактор</t>
  </si>
  <si>
    <t>Профессиональный гибридный графический редактор, позволяющий осуществить полный комплекс работ с растровыми монохромными, полутоновыми и цветными изображениями: отсканированными чертежами, картами, схемами и другими графическими материалами.</t>
  </si>
  <si>
    <t>AutoCAD 2018−2022.
Компьютер на базе процессора Intel Pentium IV и выше.
Операционная система: Microsoft Windows 10 / 8 / 7.
Не менее 512 Мб оперативной памяти (желательно не менее 1 Гб оперативной памяти).
Не менее 200 Мб дискового пространства для версии RasterDesk.
Не менее 400 Мб дискового пространства для версии RasterDesk Pro.</t>
  </si>
  <si>
    <t>PlanTracer Pro</t>
  </si>
  <si>
    <t>Изыскания</t>
  </si>
  <si>
    <t xml:space="preserve">PlanTracer Pro 8 позволяет полностью автоматизировать работы по кадастровой деятельности и выполнению графической части для технической инвентаризации, подготовить все виды технических и межевых планов, предоставляемых в органы кадастрового учета в печатной и электронной форме на основе созданной графической части. Профессиональный графический редактор обеспечивает возможность создавать поэтажные планы и планы линейно-протяженных объектов, редактировать и векторизовать сканированные изображения, а также передавать данные в сторонние приложения.
</t>
  </si>
  <si>
    <t>Операционная система 
Microsoft Windows 10 (32- или 64-бит).
Microsoft Windows 8 (32- или 64-бит), в том числе Enterprise, Pro или Core.
Microsoft Windows 7 (32- или 64-бит), в том числе Enterprise, Ultimate, Professional или Home Premium.
Microsoft Windows Vista (32- или 64-бит, пакет обновления SP1 или более поздний), в том числе Enterprise, Business, Ultimate или Home Premium edition.
Microsoft Windows XP Professional или Home edition (32- или 64-бит, пакет обновления SP2 или более поздний).
Процессор Intel Pentium 4 или аналогичный AMD Athlon или выше.
Оперативная память От 512 Мб, рекомендовано 2 Гб при работе с большими проектами.
Пространство на жестком диске 
Для полной установки программы необходимо около 400 Мб.
Дополнительно для работы необходимо 1−3 Гб (в зависимости от сложности проектов).
Монитор 
Требуемое разрешение: 1024×768.
Рекомендуемое разрешение: 1280×1024 или выше.
Видеокарта Видеоадаптер с OpenGL/DirectX-совместимой аппаратной 3D акселерацией. Рекомендовано использование дискретной видеокарты.
Дополнительные устройства 
DVD-ROM (при установке программы с соответствующего носителя).
Выход в Интернет (при on-line регистрации программы).
Мышь или другие устройства указания.
Дополнительное программное обеспечение 
При использовании внешнего редактора таблиц рекомендуется применять Microsoft Excel.
При использовании внешнего текстового редактора рекомендуется применять Microsoft Word.</t>
  </si>
  <si>
    <t>PlanTracer ТехПлан Pro</t>
  </si>
  <si>
    <t>Профессиональный инструмент кадастрового инженера, предназначенный для создания технических планов в текстовом формате для печати и в электронном формате *.xml, в соответствии с xml-схемами и требованиями Росреестра. Поддерживается автоматическое формирование пакета выгрузки с электронной подписью для передачи в АИС ГКН. Графический редактор включает в себя все инструменты для работы с техническими и поэтажными планами, а также сканированными изображениями, содержащиеся в PlanTracer Pro.</t>
  </si>
  <si>
    <t>Операционная система 
Microsoft Windows 10 (32- или 64-бит).
Microsoft Windows 8 (32- или 64-бит), в том числе Enterprise, Pro или Core.
Microsoft Windows 7 (32- или 64-бит), в том числе Enterprise, Ultimate, Professional или Home Premium.
Microsoft Windows Vista (32- или 64-бит, пакет обновления SP1 или более поздний), в том числе Enterprise, Business, Ultimate или Home Premium edition.
Microsoft Windows XP Professional или Home edition (32- или 64-бит, пакет обновления SP2 или более поздний).
Процессор Intel Pentium 4 или аналогичный AMD Athlon или выше.
Оперативная память От 512 Мб, рекомендовано 2 Гб при работе с большими проектами.
Пространство на жестком диске 
Для полной установки программы необходимо около 400 Мб.
Дополнительно для работы необходимо 1-3 Гб (в зависимости от сложности проектов).
Монитор 
Требуемое разрешение: 1024×768.
Рекомендуемое разрешение: 1280×1024 или выше.
Видеокарта Видеоадаптер с OpenGL/DirectX-совместимой аппаратной 3D акселерацией. Рекомендовано использование дискретной видеокарты.
Дополнительные устройства 
DVD-ROM (при установке программы с соответствующего носителя).
Выход в Интернет (при on-line регистрации программы).
Мышь или другие устройства указания.
Дополнительное программное обеспечение 
При использовании внешнего редактора таблиц рекомендуется применять Microsoft Excel.
При использовании внешнего текстового редактора рекомендуется применять Microsoft Word.</t>
  </si>
  <si>
    <t>PlanTracer ТехПлан</t>
  </si>
  <si>
    <t>Профессиональный инструмент кадастрового инженера, предназначенный для создания технических планов в текстовом формате для печати и в формате *.xml в соответствии с xml-схемами и требования Росреестра. Формирует пакет выгрузки с электронной подписью для передачи в АИС ГКН. Включает в себя все инструменты для работы с техническими планами, содержащиеся в PlanTracer Pro. Содержит все необходимые базовые инструменты для разработки и выпуска чертежей, напрямую поддерживает формат *.dwg.</t>
  </si>
  <si>
    <t>PlanTracer Межевой план</t>
  </si>
  <si>
    <t>Профессиональный инструмент кадастрового инженера, предназначенный для создания межевых планов в текстовом формате для печати и в электронном формате *.xml. Электронная форма документов формируется в соответствии с xml-схемами и требованиями Росреестра. Программа автоматически формирует пакет выгрузки с электронной подписью для передачи в АИС ГКН. Включает в себя все инструменты для работы с межевыми планами, содержащиеся в PlanTracer Pro. Графическая платформа располагает всеми необходимыми базовыми инструментами для разработки чертежей.</t>
  </si>
  <si>
    <t>PlanTracer SL</t>
  </si>
  <si>
    <t>Профессиональный графический редактор, который имеет в своем арсенале весь функционал для работы с поэтажными, ситуационными планами и планами линейных сетей, инструментарий для обработки и распознавания сканированных изображений.</t>
  </si>
  <si>
    <t>Компьютер на базе процессора Intel Pentium III 600 и выше.
Не менее 256 Мб оперативной памяти.
Microsoft Windows 2000 (SP4)/XP (SP2)/Vista (32b, 64b)/7/Microsoft Windows Server 2003.
Не менее 200 Мб свободного пространства на жестком диске.
Для сканирования непосредственно в программе можно использовать сканер с соответствующим программным обеспечением, поддерживающим интерфейс TWAIN, или сканеры Contex.</t>
  </si>
  <si>
    <t>Цифровая платформа ReClouds</t>
  </si>
  <si>
    <t xml:space="preserve"> 3D-сканирование</t>
  </si>
  <si>
    <t>Цифровая модульная платформа обработки данных 3D-сканирования ReClouds представляет собой программный продукт для обработки данных 3D-сканирования сканирования, построенный на открытой архитектуре и предназначенный для создания инженерной экосистемы приложений по обработке данных 3D-сканирования в области геодезии, строительства, машиностроения, инфраструктурного и метрологического мониторинга. ReClouds представлен отдельным программным комплексом и загружаемым вертикальным приложением для российской САПР-платформы nanoCAD.</t>
  </si>
  <si>
    <t>Платформа nanoCAD</t>
  </si>
  <si>
    <t xml:space="preserve"> ElectriCS Pro </t>
  </si>
  <si>
    <t xml:space="preserve">Система ElectriCS Pro  предназначена для проектирования электрооборудования в авиации, энергетике, станкостроении, приборостроении, судостроении, при разработке железнодорожного подвижного состава и других областях.
ElectriCS Pro 7 позволяет разрабатывать и поддерживать цифровую модель электрооборудования в производстве, обеспечивает разработку принципиальной схемы, создание схемы соединений/подключений, автоматическое получение проектной и монтажной документации, автоматизирует процесс разработки монтажных решений электрооборудования.
</t>
  </si>
  <si>
    <t>Операционная система
32-разрядная операционная система Windows 7, Windows Vista (SP1), Windows XP (SP3).
Для установки требуются права администратора.
Рекомендуемые аппаратные требования
Процессор Intel Pentium 4 или AMD Athlon частотой 3 ГГц.
Монитор 1280×1024 True Color.
CD-ROM для установки программы.
Оперативная память — 2 Гб.
Свободное место на жестком диске — 1 Гб (минимум).
Программное обеспечение
Microsoft Internet Explorer 7.0 или выше.
Графический редактор AutoCAD 2004−2012 или nanoCAD 3.5 (nanoCAD 3.5 входит в поставку).
Microsoft Word 2003 и выше для получения табличных отчетов.
FireBird 1.5.5 (входит в поставку) для сетевой (многопользовательской) работы с проектом и базой изделий.</t>
  </si>
  <si>
    <t xml:space="preserve"> EnergyCS</t>
  </si>
  <si>
    <t xml:space="preserve">
Проектирование машиностроительных объектов: оформление проекций чертежей по ЕСКД с применением алгоритмов автоматизированного нормоконтроля, уникальные технологии проектирования по ГОСТ систем гидропневмоэлементов, деталей машин, зубчатых зацеплений и валов, инженерный анализ с отображением результата расчета на модели, расчет размерных цепей и многое другое.</t>
  </si>
  <si>
    <t>Требования к программному обеспечению
Операционная система Windows 7 (32-bit), Windows Vista (32-bit), Windows XP (32-bit).
AutoCAD 2006/2007/2008/2009.
Microsoft Internet Explorer.
MS Office 2003, 2007.
Аппаратные требования
Процессор Intel Pentium IV (рекомендуется).
Монитор 1024×768 True Color.
CD-ROM для установки программы.
Видеокарта, поддерживающая стандарты Windows.
Мышь или другие устройства указания, поддерживаемые операционной системой.
Оперативная память — 512 Мб RAM (рекомендуется).
Свободное место на жестком диске — 100 Мб.</t>
  </si>
  <si>
    <t>TDMS</t>
  </si>
  <si>
    <t>Технический  электронный документооборот</t>
  </si>
  <si>
    <t>Система TDMS предназначена для управления информационными потоками и электронной документацией проектных, конструкторских, производственных организаций и любых других предприятий, в работе которых используются технические данные и создаваемые на их основе документы: чертежи, планы, схемы, спецификации, ведомости и т.п.</t>
  </si>
  <si>
    <t>TechnologiCS</t>
  </si>
  <si>
    <t>Управление производством, инженерный документооборот</t>
  </si>
  <si>
    <t>TechnologiCS — специализированный программный продукт, предназначенный для использования на производственных предприятиях. TechnologiCS позволяет различным службам завода работать в режиме реального времени с одной программой и с физически единой базой данных, тем самым обеспечивая оперативность и согласованность действий на всех стадиях — от принятия заказа до отгрузки продукции заказчику.</t>
  </si>
  <si>
    <t>Требования к выбору платформы для реализации функциональности электронного архива (файловый сервер TechnologiCS)
Основные требования в файловому серверу предъявляются в части дисковых подсистем.
Файловая система — NTFS или FAT (рекомендуется NTFS).
Локальная сеть — 10 Мбит (рекомендуется 100 Мбит и выше).
Операционная система:
Microsoft Windows 2000 Server — 256 Mб ОЗУ (рекомендуется 756 Mб и более), процессор с тактовой частотой 266 МГц или выше.
Microsoft Windows 2003 Server (Standard Edition) — 1 Гб ОЗУ (рекомендуется 2 Гб и более), процессор с тактовой частотой 1 ГГц (рекомендуется 2 ГГц и выше).
Microsoft Windows 2008 Server (Standard Edition) — 2 Гб ОЗУ (рекомендуется 4 Гб и более), процессор с тактовой частотой 3 ГГц и выше.
Размер дискового пространства — определяется объемом файлового хранилища.
Дисковая система — рекомендуется RAID-массив с интерфейсом SCSI или SATA.
Средство создания архивных копий — любое используемое средство архивных копий (BACKUP), работающее на выбранной ОС, или административная утилита TechnologiCS (CSDN Database Migrate).
Для оптимизации работы рекомендуется распределить файловые хранилища по степени важности данных, частоте изменения (оперативные документы, архивные документы и т.д.).
Требования к выбору платформы сервера базы данных
Наиболее требовательным к применяемым ресурсам является SQL-сервер.
При использовании Microsoft SQL Server 2000 SP4 (Standard Edition):
файловая система — NTFS;
операционная система — Windows Server 2000 Server или Windows Server 2003 Standard. 1 Гб ОЗУ (рекомендуется 2 Гб). Тактовая частота процессора — 1 ГГц и выше.
При использовании Microsoft SQL Server 2005 SP2 (Standard Edition) (TechnologiCS 5.0.2 и выше):
файловая система — NTFS;
операционная система — Windows Server 2000 SP4 или Windows Server 2003 Standard или Windows Server 2008 Standard. 2 Гб ОЗУ (рекомендуется 4 Гб). Тактовая частота процессора — 2 ГГц и выше.
При использовании Microsoft SQL Server 2008 (Standard Edition) (TechnologiCS 5.7 и выше):
файловая система — NTFS;
операционная система — Windows Server 2003 SP2 Standard или Windows Server 2008 Standard. 2 Гб ОЗУ (рекомендуется 4 Гб). Тактовая частота процессора — 2 ГГц и выше.
При использовании Microsoft SQL Server 2008 (64-bit) x64 (Standard Edition) (TechnologiCS 5.7 и выше):
файловая система — NTFS;
операционная система — Windows Server 2003 SP2 64-bit Standard или Windows Server 2008×64 Standard. 2 Гб ОЗУ (рекомендуется 4 Гб). Тактовая частота процессора — 2 ГГц и выше.
Размер дискового пространства определяется объемом используемых данных и модулей TechnologiCS. Оптимально — не менее 60 Гб. Рекомендуется применять RAID-массив с интерфейсом SCSI или SATA.
При количестве 70−200 одновременно работающих пользователей рекомендуется использовать многопроцессорные (2−4) системы и увеличить объем ОЗУ до 8−16 Гб.
При количестве более 200 одновременно работающих пользователей рекомендуется использовать кластер.
Для создания архивных копий базы данных рекомендуется применять встроенные средства SQL-сервера или административную утилиту TechnologiCS (CSDN Database Migrate).
Требования к выбору платформы рабочей станции
Файловая система — NTFS или FAT.
Локальная сеть — 10 Мбит (рекомендуется 100 Мбит и выше).
Операционная система:
Microsoft Windows 2000 — 128 Мб ОЗУ (рекомендуется 256 Mб и более), процессор с тактовой частотой 266 МГц или выше;
Microsoft Windows XP — 256 Мб ОЗУ (рекомендуется 512 Мб и более), процессор с тактовой частотой 533 ГГц (рекомендуется 1 ГГц и выше);
Microsoft Windows Vista — 512 Мб ОЗУ (рекомендуется 1 Гб и более), процессор с тактовой частотой 1 ГГц (рекомендуется 2 ГГц и выше).
Размер свободного дискового пространства определяется размером применяемых модулей TechnologiCS и объемом используемых документов. Рекомендуется не менее 2 Гб (минимум — 250 Мб).</t>
  </si>
  <si>
    <t>IndustriCS</t>
  </si>
  <si>
    <t>https://csoftdev.ru/</t>
  </si>
  <si>
    <t>Управление производством</t>
  </si>
  <si>
    <t>IndustriCS — цифровая платформа для управления производствами с киберфизическими системами с применением методов предиктивной аналитики.</t>
  </si>
  <si>
    <t>Поддерживаются следующие версии Microsoft SQL Server:
Microsoft SQL Server 2017;
Microsoft SQL Server 2016;
Microsoft SQL Server 2014;
Microsoft SQL Server 2012;
Microsoft SQL Server 2008 R2;
Microsoft SQL Server 2008;
Microsoft SQL Server 2005 SP2;
Microsoft SQL Server 2000 SP4.
Рекомендованные характеристики
При использовании Microsoft SQL Server 2017 (Standard Edition) (TechnologiCS 7.5 и выше):
файловая система — NTFS;
операционная система — Windows Server 2016×64 Standard. 4 Гб ОЗУ (рекомендуется 8 Гб). Тактовая частота процессора — 3.6 ГГц и выше.
При использовании Microsoft SQL Server 2016 (Standard Edition) (TechnologiCS 7.1 и выше):
файловая система — NTFS;
операционная система — Windows Server 2012×64 Standard SP2. 4 Гб ОЗУ (рекомендуется 8 Гб). Тактовая частота процессора — 3.6 ГГц и выше.
При использовании Microsoft SQL Server 2014 (Standard Edition) (TechnologiCS 7.0 и выше):
файловая система — NTFS;
операционная система — Windows Server 2012×64 Standard SP2 или Windows Server 2012 Essential, или Windows Server 2008 SP2 Standard. 4 Гб ОЗУ (рекомендуется 8 Гб). Тактовая частота процессора — 3.6 ГГц и выше.
При использовании Microsoft SQL Server 2014×64 (Standard Edition) (TechnologiCS 7.0 и выше):
файловая система — NTFS;
операционная система — Windows Server 2012×64 Standard SP2 или Windows Server 2008×64 Standard SP2. 4 Гб ОЗУ (рекомендуется 8 Гб). Тактовая частота процессора — 3.6 ГГц и выше.
При использовании Microsoft SQL Server 2012 (Standard Edition) (TechnologiCS 6.3 и выше):
файловая система — NTFS;
операционная система — Windows Server 2012×64 Standard SP2 или Windows Server 2012 Essential, или Windows Server 2008 SP2 Standard. 4 Гб ОЗУ (рекомендуется 8 Гб). Тактовая частота процессора — 3.6 ГГц и выше.
При использовании Microsoft SQL Server 2012×64 (Standard Edition) (TechnologiCS 6.3 и выше):
файловая система — NTFS;
операционная система — Windows Server 2012×64 Standard SP2 или Windows Server 2008×64 Standard SP2. 4 Гб ОЗУ (рекомендуется 8 Гб). Тактовая частота процессора — 3.6 ГГц и выше.
При использовании Microsoft SQL Server 2008 (Standard Edition) (TechnologiCS 5.7 и выше):
файловая система — NTFS;
операционная система — Windows Server 2003 SP2 Standard или Windows Server 2008 Standard. 2 Гб ОЗУ (рекомендуется 4 Гб). Тактовая частота процессора — 2 ГГц и выше.
При использовании Microsoft SQL Server 2008×64 (Standard Edition) (TechnologiCS 5.7 и выше):
файловая система — NTFS;
операционная система — Windows Server 2003 SP2 64-bit Standard или Windows Server 2008×64 Standard. 2 Гб ОЗУ (рекомендуется 4 Гб). Тактовая частота процессора — 2 ГГц и выше.
При использовании Microsoft SQL Server 2005 SP2 (Standard Edition) (TechnologiCS 5.0.2 и выше):
файловая система — NTFS;
операционная система — Windows Server 2000 SP4 или Windows Server 2003 Standard, или Windows Server 2008 Standard. 2 Гб ОЗУ (рекомендуется 4 Гб). Тактовая частота процессора — 2 ГГц и выше.
При использовании Microsoft SQL Server 2000 SP4 (Standard Edition):
файловая система — NTFS;
операционная система — Windows Server 2000 Server или Windows Server 2003 Standard. 1 Гб ОЗУ (рекомендуется 2 Гб). Тактовая частота процессора — 1 ГГц и выше.
Размер дискового пространства определяется размером используемых данных и модулей TechnologiCS. Рекомендуется не менее 60 Гб. Рекомендуется использовать RAID-массив, SCSI- или SATA-интерфейс.
При количестве одновременно работающих 70−200 пользователей рекомендуется использовать многопроцессорные (2−4) системы и увеличить объем ОЗУ до 8−16 Гб.
При количестве одновременно работающих пользователей более 200 рекомендуется использовать кластер.
Для резервного копирования данных рекомендуется использовать встроенные средства: SQL-сервер или административную утилиту TechnologiCS.
Файловый сервер
Файловая система: NTFS или FAT (рекомендуется NTFS).
Локальная сеть: 10 Мбит (рекомендуется 100 Мбит и выше).
Операционная система
Microsoft Windows 2019 Server (Standard Edition). 3 Гб ОЗУ (рекомендуется 4 Гб), процессор с тактовой частотой 3 ГГц и выше.
Microsoft Windows 2016 Server (Standard Edition). 3 Гб ОЗУ (рекомендуется 4 Гб), процессор с тактовой частотой 3 ГГц и выше.
Microsoft Windows 2012 Server (Standard Edition). 3 Гб ОЗУ (рекомендуется 4 Гб), процессор с тактовой частотой 3 ГГц и выше.
Microsoft Windows 2008 Server (Standard Edition). 2 Гб ОЗУ (рекомендуется 4 Гб), процессор с тактовой частотой 3 ГГц и выше.
Microsoft Windows 2003 Server (Standard Edition). 1 Гб ОЗУ (рекомендуется 2 Гб), процессор с тактовой частотой 1 ГГц (рекомендуется 2 ГГц и выше).
Размер дискового пространства определяется размером файлового хранилища.
Дисковая система. Рекомендуется RAID-массив (организация по надежности или по скорости доступа). Рекомендуется SCSI- или SATA-интерфейс.
Средство резервного копирования. Любое используемое средство резервного копирования, работающее на выбранной ОС, или административная утилита TechnologiCS.
Для оптимизации работы рекомендуется распределить файловые хранилища по степени важности данных, частоте изменения (оперативные документы, архивные документы).
Платформа рабочей станции
Файловая система: NTFS или FAT.
Локальная сеть: 10 Мбит (рекомендуется 100 Мбит и выше).
Операционная система
Microsoft Windows 10. 1 Гб ОЗУ (рекомендуется 2 Гб), процессор с тактовой частотой 1 ГГц (рекомендуется 1,6 ГГц и выше).
Microsoft Windows 10×64. 2 Гб ОЗУ, процессор с тактовой частотой 1 ГГц (рекомендуется 2 ГГц и выше).
Microsoft Windows 8. 1 Гб ОЗУ (рекомендуется 1,5 Гб), процессор с тактовой частотой 1 ГГц (рекомендуется 1,6 ГГц и выше).
Microsoft Windows 8×64. 2 Гб ОЗУ, процессор с тактовой частотой 1 ГГц (рекомендуется 2 ГГц и выше).
Microsoft Windows 7. 1 Гб ОЗУ (рекомендуется 1,5 Гб), процессор с тактовой частотой 1 ГГц (рекомендуется 1,6 ГГц и выше).
Microsoft Windows 7×64. 2 Гб ОЗУ, процессор с тактовой частотой 1 ГГц (рекомендуется 2 ГГц и выше).
Microsoft Windows Vista. 512 Mb ОЗУ (рекомендуется 1 Гб), процессор с тактовой частотой 1 ГГц (рекомендуется 2 ГГц и выше).
Microsoft Windows Vista x64. 512 Mb ОЗУ (рекомендуется 1 Гб), процессор с тактовой частотой 1 ГГц (рекомендуется 2 ГГц и выше).
Microsoft Windows XP SP3. 256 Mb ОЗУ (рекомендуется 512 Mb), процессор с тактовой частотой 533 ГГц (рекомендуется 1 ГГц и выше).
Размер свободного дискового пространства определяется размером используемых модулей TechnologiCS и размером используемых документов. Рекомендуется не менее 2 Гб (минимум 250 Мb).</t>
  </si>
  <si>
    <t>Glagol</t>
  </si>
  <si>
    <t>Видеоствязь</t>
  </si>
  <si>
    <t>Платформа для видеосвязи</t>
  </si>
  <si>
    <t>NS Project</t>
  </si>
  <si>
    <t>https://www.nanodev.ru/</t>
  </si>
  <si>
    <t>NS Project
Комплексное решение для организации строительного процесса на всех этапах
Система решает задачи по организации работы проектно-строительной компании:
совместная разработка документации в рамках технического документооборота;
управление проектной деятельностью компании;
создание электронного архива проектной документации.</t>
  </si>
  <si>
    <t>Поддерживаются следующие версии SQL Server:
Firebird SQL 3.0
Firebird SQL 3.0 (Linux)
Microsoft SQL Server 2019
Microsoft SQL Server 2017
Microsoft SQL Server 2016
Microsoft SQL Server 2014
Microsoft SQL Server 2012
Microsoft SQL Server 2019 for Linux
Рекомендуемые характеристики:
При использовании Firebird 3.0
Файловая система – NTFS
Операционная система . Windows Server 2012 x64 Standard SP2 или Windows Server 2008 x64 Standard SP2. 4 Gb ОЗУ ( рекомендуется 8 Gb). Тактовая частота процессора 3.6 ГГц и выше.
При использовании Firebird 3.0 (Linux)
Файловая система – ETX4
Операционная система . Astra Linux Common Edition 2.12/AstaLinux Special Edition 1.6 (x86-64)/Debian 10 или выше. 4 Gb ОЗУ ( рекомендуется 8 Gb). Тактовая частота процессора 3.6 ГГц и выше.
При использовании Microsoft SQL Server 2019 (Standard Edition)
Файловая система - NTFS
Операционная система . Windows Server 2016 x64 Standard. 4 Gb ОЗУ ( рекомендуется 8 Gb). Тактовая частота процессора 3.6 ГГц и выше.
При использовании Microsoft SQL Server 2017 (Standard Edition) (NSProject 7.5 и выше.)
Файловая система - NTFS
Операционная система . Windows Server 2016 x64 Standard. 4 Gb ОЗУ ( рекомендуется 8 Gb). Тактовая частота процессора 3.6 ГГц и выше.
При использовании Microsoft SQL Server 2016 (Standard Edition) (NSProject 7.1 и выше.)
Файловая система - NTFS
Операционная система . Windows Server 2012 x64 Standard SP2. 4 Gb ОЗУ ( рекомендуется 8 Gb). Тактовая частота процессора 3.6 ГГц и выше.
При использовании Microsoft SQL Server 2014 (Standard Edition) (NSProject 7.0 и выше.)
Файловая система - NTFS
Операционная система . Windows Server 2012 x64 Standard SP2 или Windows Server 2012 Essential или Windows Server 2008 SP2 Standard. 4 Gb ОЗУ ( рекомендуется 8 Gb). Тактовая частота процессора 3.6 ГГц и выше.
При использовании Microsoft SQL Server 2014 x64 (Standard Edition) (NSProject 7.0 и выше.)
Файловая система - NTFS
Операционная система . Windows Server 2012 x64 Standard SP2 или Windows Server 2008 x64 Standard SP2. 4 Gb ОЗУ ( рекомендуется 8 Gb). Тактовая частота процессора 3.6 ГГц и выше.
При использовании Microsoft SQL Server 2012 (Standard Edition) (NSProject 6.3 и выше.)
Файловая система - NTFS
Операционная система . Windows Server 2012 x64 Standard SP2 или Windows Server 2012 Essential или Windows Server 2008 SP2 Standard. 4 Gb ОЗУ ( рекомендуется 8 Gb). Тактовая частота процессора 3.6 ГГц и выше.
При использовании Microsoft SQL Server 2012 x64 (Standard Edition) (NSProject 6.3 и выше.)
Файловая система - NTFS
Операционная система . Windows Server 2012 x64 Standard SP2 или Windows Server 2008 x64 Standard SP2. 4 Gb ОЗУ ( рекомендуется 8 Gb). Тактовая частота процессора 3.6 ГГц и выше.
При использовании Microsoft SQL Server 2019 for Linux
Файловая система – Ext4/XFS
Платформа . RHEL/SLES. 4 Gb ОЗУ ( рекомендуется 8 Gb). Тактовая частота процессора 3.6 ГГц и выше.
При количестве одновременно работающих пользователей 50-200 рекомендуется использовать многопроцессорные (4-8) системы и увеличить объем ОЗУ до 16-32 Gb и более.
При количестве одновременно работающих пользователей более 200 рекомендуется использовать кластер.
Для резервного копирования данных рекомендуется использовать встроенные средства SQL сервер или административную утилиту NSProject.
Требования к файловому серверу
Основные требования в файловому серверу предъявляются в части дисковых подсистем.
Файловая система - NTFS или FAT (рекомендуется NTFS).
Локальная сеть - 10 Мбит (рекомендуется 100 Мбит и выше).
Операционная система
Microsoft Windows 2019 Server (Standard Edition). 3 Gb ОЗУ (рекомендуется 4 Gb), процессор с тактовой частотой 3 ГГц и выше.
Microsoft Windows 2016 Server (Standard Edition). 3 Gb ОЗУ (рекомендуется 4 Gb), процессор с тактовой частотой 3 ГГц и выше.
Microsoft Windows 2012 Server (Standard Edition). 3 Gb ОЗУ (рекомендуется 4 Gb), процессор с тактовой частотой 3 ГГц и выше.
Microsoft Windows 2008 Server (Standard Edition). 2 Gb ОЗУ (рекомендуется 4 Gb), процессор с тактовой частотой 3 ГГц и выше.
Microsoft Windows 2003 Server (Standard Edition). 1Gb ОЗУ (рекомендуется 2 Gb) , процессор с тактовой частотой 1 ГГц (рекомендуется 2 ГГц и выше)
Astra Linux Common Edition 2.12/AstaLinux Special Edition 1.6 (x86-64)/Debian 10 или выше. 2 Gb ОЗУ (рекомендуется 4 Gb), процессор с тактовой частотой 3 ГГц и выше.
Размер дискового пространства. Определяется размером файлового хранилища.
Дисковая система. Рекомендуется RAID массив (организация по надежности или по скорости доступа). Рекомендуется SCSI или SATA интерфейс.
Средство резервного копирования. Любое используемое средство резервного копирования, работающее на выбранной ОС (или административная утилита NSProject).
Для оптимизации работы рекомендуется распределить файловые хранилища по степени важности данных, частоте изменения (оперативные документы, архивные документы).
Требования к рабочей станции
Файловая система - NTFS или FAT.
Локальная сеть - 10 Мбит (рекомендуется 100 Мбит и выше).
Операционная система
Microsoft Windows 10. 1 Gb ОЗУ (рекомендуется 2 Gb ) , процессор с тактовой частотой 1 ГГц (рекомендуется 1,6 ГГц и выше).
Microsoft Windows 10 x64. 2 Gb ОЗУ , процессор с тактовой частотой 1 ГГц (рекомендуется 2 ГГц и выше).
Microsoft Windows 8. 1 Gb ОЗУ (рекомендуется 1,5 Gb ) , процессор с тактовой частотой 1 ГГц (рекомендуется 1,6 ГГц и выше).
Microsoft Windows 8 x64. 2 Gb ОЗУ , процессор с тактовой частотой 1 ГГц (рекомендуется 2 ГГц и выше).
Microsoft Windows 7. 1 Gb ОЗУ (рекомендуется 1,5 Gb ) , процессор с тактовой частотой 1 ГГц (рекомендуется 1,6 ГГц и выше).
Microsoft Windows 7 x64. 2 Gb ОЗУ , процессор с тактовой частотой 1 ГГц (рекомендуется 2 ГГц и выше).
Microsoft Windows Vista. 512 Mb ОЗУ (рекомендуется 1 Gb ) , процессор с тактовой частотой 1 ГГц (рекомендуется 2 ГГц и выше).
Microsoft Windows Vista x64. 512 Mb ОЗУ (рекомендуется 1 Gb ) , процессор с тактовой частотой 1 ГГц (рекомендуется 2 ГГц и выше).
Microsoft Windows XP SP3. 256 Mb ОЗУ (рекомендуется 512 Mb) , процессор с тактовой частотой 533 ГГц (рекомендуется 1 ГГц и выше).
Astra Linux Common Edition 2.12/AstaLinux Special Edition 1.6 (x86-64)/Debian 10 или выше (необходимо установить Wine). 1 Gb ОЗУ (рекомендуется 2 Gb), процессор с тактовой частотой 2 ГГц и выше.
Размер свободного дискового пространства. Определяется размеров используемых модулей NSProject и размеров используемых документов. Рекомендуется не менее 2 Gb (минимум 250 Мb).
Требования к серверу конфигураций
Файловая система - NTFS или FAT (рекомендуется NTFS).
Локальная сеть - 10 Мбит (рекомендуется 100 Мбит и выше).
Операционная система
Microsoft Windows 2019 Server (Standard Edition). 2 Gb ОЗУ (рекомендуется 4 Gb), процессор с тактовой частотой 3 ГГц и выше.
Microsoft Windows 2016 Server (Standard Edition). 2 Gb ОЗУ (рекомендуется 4 Gb), процессор с тактовой частотой 3 ГГц и выше.
Microsoft Windows 2012 Server (Standard Edition). 2 Gb ОЗУ (рекомендуется 4 Gb), процессор с тактовой частотой 3 ГГц и выше.
Microsoft Windows 2008 Server (Standard Edition). 1 Gb ОЗУ, процессор с тактовой частотой 1 ГГц и выше.
Microsoft Windows 2003 Server (Standard Edition). 512 Mb ОЗУ, процессор с тактовой частотой 533 ГГц или выше.
При большом кол-ве пользователей (&gt;50) не рекомендуется устанавливать сервер конфигураций вместе с сервером БД или активно используемым файловым сервером. При небольшом количестве пользователей (&lt; 10) допускается использовать не серверную ОС
Требования к Серверу лицензий
Операционная система:
Microsoft® Windows:
Windows 10 (32-разрядная и 64-разрядная версии)
Windows 8/8.1 (32-разрядная и 64-разрядная версии)
Windows 7 (32-разрядная и 64-разрядная версии)
Microsoft Windows Server:
Windows Server 2019 (64-разрядная версия)
Windows Server 2016 (64-разрядная версия)
Windows Server 2012 (64-разрядная версия)
Windows Server 2012 R2 (64-разрядная версия)
Windows Server 2008 R2 (64-разрядная версия)
Рекомендуется использовать максимально современные операционные системы. ВНИМАНИЕ! В момент установки Сервера лицензий в операционной системе у текущего пользователя должны быть настроены права администратора ОС
Процессор: PC-совместимый процессор класса Pentium. Рекомендуется Intel® Pentium® IV или выше, минимум 1.2 ГГц.
Оперативная память: От 128 Мб и выше. Рекомендуется 512 Мб.
Пространство на жестком диске: Для полной установки программы необходимо около 14 Мб.
Монитор 1024×768 с поддержкой минимум 256 цветов
Сетевая карта: Сетевая Ethernet-карта
Версия FlexNet: 11.16.2.0
Протокол взаимодействия: TCP/IP (сервер лицензий Нанософт использует TCP пакеты)
После установки программы в операционной системе регистрируется служба «Nanosoft License Server», которая обеспечивает функционирование плавающих лицензий.
Требования к рабочей станции для формирования отчетов
Для формирования отчетов используется конфигурация NSProject-RPT. Системные требования к конфигурации NSProject-RPT:
Microsoft Office Excel либо Microsoft Office Standard. Поддерживаются следующие версии:
Office 2019/Office 2016/Office 2013Office 2010
Office 2007
Office 2003
Office XP
Office 2000
Apache Open Office. Поддерживаются следующие версии:
Apache Open Office 4.1
Apache Open Office 4.0
Apache Open Office 3.4
Libre Office . Поддерживаются следующие версии :
Libre Office 7.3
Libre Office 7.2
Libre Office 6.4
Libre Office 6.3
Libre Office 6.2
Libre Office 6.1
Libre Office 6.0
Libre Office 5.1
Libre Office 4.4
Libre Office 4.1
Libre Office 4.0</t>
  </si>
  <si>
    <t>ООО "НАНОСОФТ РАЗРАБОТКА"</t>
  </si>
  <si>
    <t xml:space="preserve">АО «СИСОФТ ДЕВЕЛОПМЕНТ» </t>
  </si>
  <si>
    <t>АО «СИСОФТ РАЗРАБОТКА»</t>
  </si>
  <si>
    <t>Требования к аппаратному обеспечению Минимальные требования Рекомендуемые требования
Процессор x86-совместимый процессор 1 ГГц ADM Ryzen 5 процессор, 3000 МГц
Или
Intel Core i5 (3000 МГц)
Объем памяти 1 ГБайт 4 Гбайт и больше
Свободное дисковое пространство 300 Мбайт (только для установки) 100 Гбайт (для кэширования файлов, обновлений ОС и пр.)
Разрешение монитора 1024×768 Full HD (1920×1080)
Координатное устройство Любое устройство Мышь
Приводы оптических дисков Для установки программного обеспечения с дистрибутивных носителей требуется наличие DVD-ROM или свободный USB-порт
Подключение к локальной сети 100 Мбит/с 1000 Мбит/с
Подключение к Internet 2 Мбит/с 100 Мбит/с
Операционная система
Список поддерживаемых операционных систем и требования к объему оперативной памяти приведены в таблице:
Тип операционной системы Объем оперативной памяти
(минимальный / рекомендуемый)
Windows 7 1024МБайт/ 2048МБайт
Windows 8, 8.1 2048Мбайт / 4096МБайт
Windows 10 2048Мбайт / 4096МБайт
Требования к программному обеспечению
Список совместимых версий интегрированных программных продуктов приведен в таблице:
Программное обеспечение Поддерживаемые версии
Microsoft Word 2010, 2013, 2016, 2019
Microsoft Excel 2010, 2013, 2016, 2019
Autodesk AutoCAD 2010, 2011, 2012, 2013, 2014, 2015, 2016, 2017, 2018, 2019, 2020
NanoCAD Plus 7, 8, 9, 10, 11, 20, 20.1</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</si>
</sst>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b/>
      <sz val="11"/>
      <name val="Calibri"/>
      <family val="2"/>
      <charset val="204"/>
    </font>
    <font>
      <b/>
      <sz val="11"/>
      <color theme="1"/>
      <name val="Calibri"/>
      <family val="2"/>
      <charset val="204"/>
      <scheme val="minor"/>
    </font>
    <font>
      <u/>
      <sz val="11"/>
      <color theme="10"/>
      <name val="Calibri"/>
      <family val="2"/>
      <scheme val="minor"/>
    </font>
    <font>
      <sz val="11"/>
      <color theme="1"/>
      <name val="Calibri"/>
      <family val="2"/>
      <charset val="204"/>
    </font>
    <font>
      <b/>
      <sz val="11"/>
      <name val="Calibri"/>
      <family val="2"/>
      <charset val="204"/>
    </font>
    <font>
      <b/>
      <sz val="12"/>
      <color theme="1"/>
      <name val="Calibri"/>
      <family val="2"/>
      <charset val="204"/>
      <scheme val="minor"/>
    </font>
    <font>
      <u/>
      <sz val="11"/>
      <color theme="10"/>
      <name val="Calibri"/>
      <family val="2"/>
      <charset val="204"/>
    </font>
    <font>
      <b/>
      <sz val="11"/>
      <color theme="1"/>
      <name val="Calibri"/>
      <family val="2"/>
      <charset val="204"/>
    </font>
    <font>
      <b/>
      <sz val="10"/>
      <color theme="1"/>
      <name val="Calibri"/>
      <family val="2"/>
      <charset val="204"/>
      <scheme val="minor"/>
    </font>
    <font>
      <sz val="10"/>
      <color theme="1"/>
      <name val="Calibri"/>
      <family val="2"/>
      <charset val="204"/>
      <scheme val="minor"/>
    </font>
    <font>
      <u/>
      <sz val="10"/>
      <color theme="10"/>
      <name val="Calibri"/>
      <family val="2"/>
      <charset val="204"/>
      <scheme val="minor"/>
    </font>
    <font>
      <sz val="9"/>
      <color theme="1"/>
      <name val="Calibri"/>
      <family val="2"/>
      <charset val="204"/>
      <scheme val="minor"/>
    </font>
    <font>
      <sz val="10"/>
      <color rgb="FF000000"/>
      <name val="Calibri"/>
      <family val="2"/>
      <charset val="204"/>
      <scheme val="minor"/>
    </font>
    <font>
      <sz val="10"/>
      <name val="Calibri"/>
      <family val="2"/>
      <charset val="204"/>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80">
    <xf numFmtId="0" fontId="0" fillId="0" borderId="0" xfId="0"/>
    <xf numFmtId="0" fontId="3" fillId="0" borderId="0" xfId="0" applyFont="1"/>
    <xf numFmtId="0" fontId="0" fillId="0" borderId="0" xfId="0" applyAlignment="1">
      <alignment vertical="top"/>
    </xf>
    <xf numFmtId="0" fontId="0" fillId="0" borderId="1" xfId="0" applyBorder="1" applyAlignment="1">
      <alignment vertical="top" wrapText="1"/>
    </xf>
    <xf numFmtId="0" fontId="0" fillId="0" borderId="1" xfId="0" applyBorder="1" applyAlignment="1">
      <alignment vertical="top"/>
    </xf>
    <xf numFmtId="0" fontId="4" fillId="2" borderId="1" xfId="0" applyFont="1" applyFill="1" applyBorder="1" applyAlignment="1">
      <alignment horizontal="center" vertical="center"/>
    </xf>
    <xf numFmtId="0" fontId="8" fillId="2" borderId="1" xfId="0" applyFont="1" applyFill="1" applyBorder="1" applyAlignment="1">
      <alignment horizontal="left" vertical="top"/>
    </xf>
    <xf numFmtId="0" fontId="5" fillId="0" borderId="1" xfId="1" applyBorder="1" applyAlignment="1">
      <alignment vertical="top"/>
    </xf>
    <xf numFmtId="0" fontId="4" fillId="2" borderId="1" xfId="0" applyFont="1" applyFill="1" applyBorder="1" applyAlignment="1">
      <alignment horizontal="center" vertical="center" wrapText="1"/>
    </xf>
    <xf numFmtId="0" fontId="0" fillId="0" borderId="0" xfId="0" applyProtection="1">
      <protection locked="0"/>
    </xf>
    <xf numFmtId="0" fontId="0" fillId="0" borderId="1" xfId="0" applyBorder="1" applyAlignment="1">
      <alignment horizontal="center" vertical="top"/>
    </xf>
    <xf numFmtId="0" fontId="6" fillId="2" borderId="1" xfId="0" applyFont="1" applyFill="1" applyBorder="1" applyAlignment="1">
      <alignment vertical="top" wrapText="1"/>
    </xf>
    <xf numFmtId="0" fontId="6" fillId="0" borderId="1" xfId="0" applyFont="1" applyBorder="1" applyAlignment="1">
      <alignment vertical="top" wrapText="1"/>
    </xf>
    <xf numFmtId="0" fontId="6" fillId="0" borderId="1" xfId="0" applyFont="1" applyBorder="1" applyAlignment="1">
      <alignment horizontal="center" vertical="top" wrapText="1"/>
    </xf>
    <xf numFmtId="0" fontId="9" fillId="0" borderId="1" xfId="1" applyFont="1" applyBorder="1" applyAlignment="1">
      <alignment vertical="top" wrapText="1"/>
    </xf>
    <xf numFmtId="0" fontId="6" fillId="0" borderId="1" xfId="0" applyFont="1" applyBorder="1" applyAlignment="1">
      <alignment horizontal="center" vertical="center" wrapText="1"/>
    </xf>
    <xf numFmtId="0" fontId="6" fillId="0" borderId="1" xfId="0" applyFont="1" applyFill="1" applyBorder="1" applyAlignment="1">
      <alignment vertical="top" wrapText="1"/>
    </xf>
    <xf numFmtId="0" fontId="6" fillId="2" borderId="1" xfId="0" applyFont="1" applyFill="1" applyBorder="1" applyAlignment="1" applyProtection="1">
      <alignment vertical="top" wrapText="1"/>
      <protection locked="0"/>
    </xf>
    <xf numFmtId="0" fontId="6" fillId="0" borderId="1" xfId="0" applyFont="1" applyBorder="1" applyAlignment="1" applyProtection="1">
      <alignment vertical="top" wrapText="1"/>
      <protection locked="0"/>
    </xf>
    <xf numFmtId="0" fontId="6" fillId="0" borderId="1" xfId="0" applyFont="1" applyBorder="1" applyAlignment="1" applyProtection="1">
      <alignment horizontal="center" vertical="top" wrapText="1"/>
      <protection locked="0"/>
    </xf>
    <xf numFmtId="0" fontId="9" fillId="0" borderId="1" xfId="1" applyFont="1" applyBorder="1" applyAlignment="1" applyProtection="1">
      <alignment vertical="top" wrapText="1"/>
      <protection locked="0"/>
    </xf>
    <xf numFmtId="0" fontId="6" fillId="0" borderId="1" xfId="0" applyFont="1" applyFill="1" applyBorder="1" applyAlignment="1" applyProtection="1">
      <alignment vertical="top" wrapText="1"/>
      <protection locked="0"/>
    </xf>
    <xf numFmtId="0" fontId="6" fillId="3" borderId="1" xfId="0" applyFont="1" applyFill="1" applyBorder="1" applyAlignment="1">
      <alignment horizontal="center" vertical="top" wrapText="1"/>
    </xf>
    <xf numFmtId="0" fontId="6" fillId="0" borderId="1" xfId="0" applyFont="1" applyFill="1" applyBorder="1" applyAlignment="1">
      <alignment horizontal="center" vertical="top"/>
    </xf>
    <xf numFmtId="0" fontId="6" fillId="3" borderId="1" xfId="0" applyFont="1" applyFill="1" applyBorder="1" applyAlignment="1">
      <alignment vertical="top" wrapText="1"/>
    </xf>
    <xf numFmtId="0" fontId="6" fillId="0" borderId="1" xfId="0" applyFont="1" applyBorder="1" applyAlignment="1">
      <alignment horizontal="center" vertical="top"/>
    </xf>
    <xf numFmtId="0" fontId="6" fillId="3" borderId="1" xfId="0" applyFont="1" applyFill="1" applyBorder="1" applyAlignment="1">
      <alignment horizontal="center" vertical="top"/>
    </xf>
    <xf numFmtId="0" fontId="6" fillId="0" borderId="1" xfId="0" applyFont="1" applyBorder="1" applyAlignment="1">
      <alignment horizontal="left" vertical="top" wrapText="1"/>
    </xf>
    <xf numFmtId="0" fontId="7" fillId="2" borderId="1" xfId="0" applyFont="1" applyFill="1" applyBorder="1" applyAlignment="1">
      <alignment horizontal="center" vertical="center"/>
    </xf>
    <xf numFmtId="0" fontId="6" fillId="0" borderId="1" xfId="0" applyFont="1" applyBorder="1" applyAlignment="1">
      <alignment vertical="top"/>
    </xf>
    <xf numFmtId="0" fontId="5" fillId="0" borderId="1" xfId="1" applyBorder="1" applyAlignment="1">
      <alignment vertical="top" wrapText="1"/>
    </xf>
    <xf numFmtId="0" fontId="5" fillId="0" borderId="1" xfId="1" applyFill="1" applyBorder="1" applyAlignment="1">
      <alignment vertical="top" wrapText="1"/>
    </xf>
    <xf numFmtId="0" fontId="5" fillId="0" borderId="0" xfId="1" applyAlignment="1">
      <alignment vertical="top" wrapText="1"/>
    </xf>
    <xf numFmtId="0" fontId="0" fillId="0" borderId="1" xfId="0" applyBorder="1" applyAlignment="1">
      <alignment horizontal="center" vertical="top" wrapText="1"/>
    </xf>
    <xf numFmtId="0" fontId="6" fillId="0" borderId="1" xfId="0" applyFont="1" applyFill="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0" fillId="0" borderId="1" xfId="0" applyBorder="1" applyAlignment="1" applyProtection="1">
      <alignment vertical="top" wrapText="1"/>
      <protection locked="0"/>
    </xf>
    <xf numFmtId="0" fontId="0" fillId="0" borderId="1" xfId="0" applyBorder="1" applyAlignment="1">
      <alignment horizontal="center" vertical="center" wrapText="1"/>
    </xf>
    <xf numFmtId="0" fontId="0" fillId="0" borderId="2" xfId="0" applyBorder="1" applyAlignment="1">
      <alignment vertical="top" wrapText="1"/>
    </xf>
    <xf numFmtId="0" fontId="2" fillId="0" borderId="1" xfId="0" applyFont="1" applyBorder="1" applyAlignment="1">
      <alignment vertical="top" wrapText="1"/>
    </xf>
    <xf numFmtId="0" fontId="0" fillId="0" borderId="1" xfId="0" applyBorder="1"/>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Border="1" applyAlignment="1">
      <alignment wrapText="1"/>
    </xf>
    <xf numFmtId="3" fontId="0" fillId="0" borderId="1" xfId="0" applyNumberFormat="1" applyBorder="1" applyAlignment="1">
      <alignment horizontal="left" vertical="top" wrapText="1"/>
    </xf>
    <xf numFmtId="0" fontId="10" fillId="2" borderId="1" xfId="0" applyFont="1" applyFill="1" applyBorder="1" applyAlignment="1">
      <alignment vertical="top" wrapText="1"/>
    </xf>
    <xf numFmtId="0" fontId="10" fillId="2" borderId="1" xfId="0" applyFont="1" applyFill="1" applyBorder="1" applyAlignment="1" applyProtection="1">
      <alignment vertical="top" wrapText="1"/>
      <protection locked="0"/>
    </xf>
    <xf numFmtId="0" fontId="10" fillId="0" borderId="1" xfId="0" applyFont="1" applyFill="1" applyBorder="1" applyAlignment="1">
      <alignment vertical="top" wrapText="1"/>
    </xf>
    <xf numFmtId="0" fontId="10" fillId="0" borderId="1" xfId="0" applyFont="1" applyBorder="1" applyAlignment="1">
      <alignment vertical="top" wrapText="1"/>
    </xf>
    <xf numFmtId="0" fontId="10" fillId="0" borderId="1" xfId="0" applyFont="1" applyBorder="1" applyAlignment="1">
      <alignment vertical="top"/>
    </xf>
    <xf numFmtId="0" fontId="4" fillId="0" borderId="1" xfId="0" applyFont="1" applyBorder="1" applyAlignment="1">
      <alignment vertical="top" wrapText="1"/>
    </xf>
    <xf numFmtId="0" fontId="4" fillId="0" borderId="4" xfId="0" applyFont="1" applyBorder="1" applyAlignment="1">
      <alignment vertical="top" wrapText="1"/>
    </xf>
    <xf numFmtId="0" fontId="6" fillId="0" borderId="1" xfId="0" applyFont="1" applyFill="1" applyBorder="1" applyAlignment="1">
      <alignment horizontal="center" vertical="center" wrapText="1"/>
    </xf>
    <xf numFmtId="0" fontId="0" fillId="3" borderId="1" xfId="0" applyFill="1" applyBorder="1" applyAlignment="1">
      <alignment vertical="top"/>
    </xf>
    <xf numFmtId="0" fontId="0" fillId="3" borderId="1" xfId="0" applyFill="1" applyBorder="1" applyAlignment="1">
      <alignment vertical="top" wrapText="1"/>
    </xf>
    <xf numFmtId="0" fontId="1" fillId="0" borderId="1" xfId="0" applyFont="1" applyBorder="1" applyAlignment="1">
      <alignment vertical="top" wrapText="1"/>
    </xf>
    <xf numFmtId="0" fontId="0" fillId="0" borderId="1" xfId="0" applyFill="1" applyBorder="1" applyAlignment="1">
      <alignment horizontal="center" vertical="top"/>
    </xf>
    <xf numFmtId="0" fontId="0" fillId="0" borderId="1" xfId="0" applyFill="1" applyBorder="1" applyAlignment="1">
      <alignment horizontal="center" vertical="top" wrapText="1"/>
    </xf>
    <xf numFmtId="0" fontId="6" fillId="0" borderId="1" xfId="0" applyFont="1" applyFill="1" applyBorder="1" applyAlignment="1">
      <alignment horizontal="left" vertical="top" wrapText="1"/>
    </xf>
    <xf numFmtId="0" fontId="4" fillId="2" borderId="1" xfId="0" applyFont="1" applyFill="1" applyBorder="1" applyAlignment="1">
      <alignment vertical="top" wrapText="1"/>
    </xf>
    <xf numFmtId="0" fontId="0" fillId="2" borderId="1" xfId="0" applyFill="1" applyBorder="1" applyAlignment="1">
      <alignment vertical="top" wrapText="1"/>
    </xf>
    <xf numFmtId="0" fontId="4" fillId="2" borderId="3" xfId="0" applyFont="1" applyFill="1" applyBorder="1" applyAlignment="1">
      <alignment vertical="top" wrapText="1"/>
    </xf>
    <xf numFmtId="0" fontId="5" fillId="0" borderId="0" xfId="1" applyAlignment="1">
      <alignment vertical="top"/>
    </xf>
    <xf numFmtId="0" fontId="4" fillId="0" borderId="0" xfId="0" applyFont="1" applyFill="1" applyBorder="1" applyAlignment="1">
      <alignment horizontal="left" vertical="top" wrapText="1"/>
    </xf>
    <xf numFmtId="0" fontId="11" fillId="0" borderId="1" xfId="0" applyFont="1" applyBorder="1" applyAlignment="1">
      <alignment vertical="top" wrapText="1"/>
    </xf>
    <xf numFmtId="0" fontId="12" fillId="0" borderId="1" xfId="0" applyFont="1" applyBorder="1" applyAlignment="1">
      <alignment vertical="top" wrapText="1"/>
    </xf>
    <xf numFmtId="0" fontId="13" fillId="0" borderId="1" xfId="1" applyFont="1" applyBorder="1" applyAlignment="1">
      <alignment vertical="top" wrapText="1"/>
    </xf>
    <xf numFmtId="0" fontId="14" fillId="0" borderId="1" xfId="0" applyFont="1" applyBorder="1" applyAlignment="1">
      <alignment horizontal="center" vertical="top" wrapText="1"/>
    </xf>
    <xf numFmtId="0" fontId="12" fillId="0" borderId="1" xfId="0" applyFont="1" applyBorder="1" applyAlignment="1" applyProtection="1">
      <alignment vertical="top" wrapText="1"/>
      <protection locked="0"/>
    </xf>
    <xf numFmtId="0" fontId="15" fillId="3" borderId="1" xfId="0" applyFont="1" applyFill="1" applyBorder="1" applyAlignment="1">
      <alignment vertical="top" wrapText="1"/>
    </xf>
    <xf numFmtId="0" fontId="12" fillId="0" borderId="1" xfId="0" applyFont="1" applyBorder="1"/>
    <xf numFmtId="0" fontId="12" fillId="0" borderId="1" xfId="0" applyFont="1" applyBorder="1" applyAlignment="1">
      <alignment wrapText="1"/>
    </xf>
    <xf numFmtId="0" fontId="12" fillId="3" borderId="1" xfId="0" applyFont="1" applyFill="1" applyBorder="1" applyAlignment="1">
      <alignment vertical="top" wrapText="1"/>
    </xf>
    <xf numFmtId="0" fontId="12" fillId="0" borderId="1" xfId="0" applyFont="1" applyBorder="1" applyAlignment="1">
      <alignment horizontal="center" vertical="top"/>
    </xf>
    <xf numFmtId="0" fontId="12" fillId="0" borderId="1" xfId="0" applyFont="1" applyBorder="1" applyAlignment="1">
      <alignment vertical="top"/>
    </xf>
    <xf numFmtId="0" fontId="14" fillId="0" borderId="1" xfId="0" applyFont="1" applyBorder="1" applyAlignment="1">
      <alignment horizontal="center" vertical="top"/>
    </xf>
    <xf numFmtId="0" fontId="12" fillId="0" borderId="1" xfId="0" applyFont="1" applyBorder="1" applyAlignment="1">
      <alignment horizontal="left" vertical="top"/>
    </xf>
    <xf numFmtId="0" fontId="12" fillId="0" borderId="1" xfId="0" applyFont="1" applyFill="1" applyBorder="1" applyAlignment="1">
      <alignment horizontal="center" vertical="top" wrapText="1"/>
    </xf>
    <xf numFmtId="0" fontId="12" fillId="0" borderId="1" xfId="0" applyFont="1" applyFill="1" applyBorder="1" applyAlignment="1">
      <alignment horizontal="center" vertical="top"/>
    </xf>
    <xf numFmtId="0" fontId="16" fillId="0" borderId="1" xfId="0" applyFont="1" applyFill="1" applyBorder="1" applyAlignment="1">
      <alignment horizontal="center" vertical="center"/>
    </xf>
  </cellXfs>
  <cellStyles count="2">
    <cellStyle name="Гиперссылка" xfId="1" builtinId="8"/>
    <cellStyle name="Обычный"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gektorstroi.ru/" TargetMode="External"/><Relationship Id="rId21" Type="http://schemas.openxmlformats.org/officeDocument/2006/relationships/hyperlink" Target="https://csp24.ru/" TargetMode="External"/><Relationship Id="rId34" Type="http://schemas.openxmlformats.org/officeDocument/2006/relationships/hyperlink" Target="http://www.bitsoftware.ru/" TargetMode="External"/><Relationship Id="rId42" Type="http://schemas.openxmlformats.org/officeDocument/2006/relationships/hyperlink" Target="https://buildvisor.io/" TargetMode="External"/><Relationship Id="rId47" Type="http://schemas.openxmlformats.org/officeDocument/2006/relationships/hyperlink" Target="https://www.indorsoft.ru/" TargetMode="External"/><Relationship Id="rId50" Type="http://schemas.openxmlformats.org/officeDocument/2006/relationships/hyperlink" Target="https://lira-soft.com/" TargetMode="External"/><Relationship Id="rId55" Type="http://schemas.openxmlformats.org/officeDocument/2006/relationships/hyperlink" Target="https://www.politerm.com/" TargetMode="External"/><Relationship Id="rId63" Type="http://schemas.openxmlformats.org/officeDocument/2006/relationships/hyperlink" Target="https://smartnet.geosystems.ru/geodezicheskie-izyskaniya/" TargetMode="External"/><Relationship Id="rId68" Type="http://schemas.openxmlformats.org/officeDocument/2006/relationships/hyperlink" Target="https://www.technosoft.ru/" TargetMode="External"/><Relationship Id="rId76" Type="http://schemas.openxmlformats.org/officeDocument/2006/relationships/hyperlink" Target="https://www.geoscan.aero/ru" TargetMode="External"/><Relationship Id="rId84" Type="http://schemas.openxmlformats.org/officeDocument/2006/relationships/hyperlink" Target="https://mcad.ru/" TargetMode="External"/><Relationship Id="rId89" Type="http://schemas.openxmlformats.org/officeDocument/2006/relationships/hyperlink" Target="https://www.csoft.ru/" TargetMode="External"/><Relationship Id="rId97" Type="http://schemas.openxmlformats.org/officeDocument/2006/relationships/hyperlink" Target="http://www.abccenter.ru/" TargetMode="External"/><Relationship Id="rId7" Type="http://schemas.openxmlformats.org/officeDocument/2006/relationships/hyperlink" Target="https://ascon.ru/products/" TargetMode="External"/><Relationship Id="rId71" Type="http://schemas.openxmlformats.org/officeDocument/2006/relationships/hyperlink" Target="https://www.technosoft.ru/" TargetMode="External"/><Relationship Id="rId92" Type="http://schemas.openxmlformats.org/officeDocument/2006/relationships/hyperlink" Target="https://www.csoft.ru/" TargetMode="External"/><Relationship Id="rId2" Type="http://schemas.openxmlformats.org/officeDocument/2006/relationships/hyperlink" Target="https://credo-dialogue.ru/" TargetMode="External"/><Relationship Id="rId16" Type="http://schemas.openxmlformats.org/officeDocument/2006/relationships/hyperlink" Target="http://www.cae-fidesys.com/" TargetMode="External"/><Relationship Id="rId29" Type="http://schemas.openxmlformats.org/officeDocument/2006/relationships/hyperlink" Target="http://www.cae-fidesys.com/" TargetMode="External"/><Relationship Id="rId11" Type="http://schemas.openxmlformats.org/officeDocument/2006/relationships/hyperlink" Target="https://vr-arsoft.com/ru_RU/" TargetMode="External"/><Relationship Id="rId24" Type="http://schemas.openxmlformats.org/officeDocument/2006/relationships/hyperlink" Target="https://rengabim.com/" TargetMode="External"/><Relationship Id="rId32" Type="http://schemas.openxmlformats.org/officeDocument/2006/relationships/hyperlink" Target="https://mrspro.ru/" TargetMode="External"/><Relationship Id="rId37" Type="http://schemas.openxmlformats.org/officeDocument/2006/relationships/hyperlink" Target="http://www.nanocad.ru/" TargetMode="External"/><Relationship Id="rId40" Type="http://schemas.openxmlformats.org/officeDocument/2006/relationships/hyperlink" Target="https://niistrom.pro/" TargetMode="External"/><Relationship Id="rId45" Type="http://schemas.openxmlformats.org/officeDocument/2006/relationships/hyperlink" Target="https://bimcl.ru/apps/bimtangl/" TargetMode="External"/><Relationship Id="rId53" Type="http://schemas.openxmlformats.org/officeDocument/2006/relationships/hyperlink" Target="https://www.pss.spb.ru/products/InjProektStroi/" TargetMode="External"/><Relationship Id="rId58" Type="http://schemas.openxmlformats.org/officeDocument/2006/relationships/hyperlink" Target="https://signal.org/ru/" TargetMode="External"/><Relationship Id="rId66" Type="http://schemas.openxmlformats.org/officeDocument/2006/relationships/hyperlink" Target="https://dppm.pro/" TargetMode="External"/><Relationship Id="rId74" Type="http://schemas.openxmlformats.org/officeDocument/2006/relationships/hyperlink" Target="https://www.stp-rus.com/" TargetMode="External"/><Relationship Id="rId79" Type="http://schemas.openxmlformats.org/officeDocument/2006/relationships/hyperlink" Target="https://www.technokad.ru/" TargetMode="External"/><Relationship Id="rId87" Type="http://schemas.openxmlformats.org/officeDocument/2006/relationships/hyperlink" Target="https://vr-arsoft.com/ru_RU/" TargetMode="External"/><Relationship Id="rId5" Type="http://schemas.openxmlformats.org/officeDocument/2006/relationships/hyperlink" Target="https://kaskad-asu.com/" TargetMode="External"/><Relationship Id="rId61" Type="http://schemas.openxmlformats.org/officeDocument/2006/relationships/hyperlink" Target="https://www.scanex.ru/" TargetMode="External"/><Relationship Id="rId82" Type="http://schemas.openxmlformats.org/officeDocument/2006/relationships/hyperlink" Target="https://www.technokad.ru/" TargetMode="External"/><Relationship Id="rId90" Type="http://schemas.openxmlformats.org/officeDocument/2006/relationships/hyperlink" Target="https://www.csoft.ru/" TargetMode="External"/><Relationship Id="rId95" Type="http://schemas.openxmlformats.org/officeDocument/2006/relationships/hyperlink" Target="https://www.plantlinker.ru/" TargetMode="External"/><Relationship Id="rId19" Type="http://schemas.openxmlformats.org/officeDocument/2006/relationships/hyperlink" Target="https://briogroup.ru/brio-mrs/" TargetMode="External"/><Relationship Id="rId14" Type="http://schemas.openxmlformats.org/officeDocument/2006/relationships/hyperlink" Target="http://www.labpp.ru/" TargetMode="External"/><Relationship Id="rId22" Type="http://schemas.openxmlformats.org/officeDocument/2006/relationships/hyperlink" Target="http://www.gosstroysmeta.ru/" TargetMode="External"/><Relationship Id="rId27" Type="http://schemas.openxmlformats.org/officeDocument/2006/relationships/hyperlink" Target="https://gk-adept.ru/" TargetMode="External"/><Relationship Id="rId30" Type="http://schemas.openxmlformats.org/officeDocument/2006/relationships/hyperlink" Target="https://etos-pro.ru/" TargetMode="External"/><Relationship Id="rId35" Type="http://schemas.openxmlformats.org/officeDocument/2006/relationships/hyperlink" Target="http://www.sodislab.com/" TargetMode="External"/><Relationship Id="rId43" Type="http://schemas.openxmlformats.org/officeDocument/2006/relationships/hyperlink" Target="https://nanocad.ru/" TargetMode="External"/><Relationship Id="rId48" Type="http://schemas.openxmlformats.org/officeDocument/2006/relationships/hyperlink" Target="https://www.csoft.ru/" TargetMode="External"/><Relationship Id="rId56" Type="http://schemas.openxmlformats.org/officeDocument/2006/relationships/hyperlink" Target="http://www.normcad.ru/s/normcad.php" TargetMode="External"/><Relationship Id="rId64" Type="http://schemas.openxmlformats.org/officeDocument/2006/relationships/hyperlink" Target="http://www.basegroup.su/index.php?Page=main.html" TargetMode="External"/><Relationship Id="rId69" Type="http://schemas.openxmlformats.org/officeDocument/2006/relationships/hyperlink" Target="https://www.technosoft.ru/" TargetMode="External"/><Relationship Id="rId77" Type="http://schemas.openxmlformats.org/officeDocument/2006/relationships/hyperlink" Target="https://prop-tech.group/" TargetMode="External"/><Relationship Id="rId100" Type="http://schemas.openxmlformats.org/officeDocument/2006/relationships/printerSettings" Target="../printerSettings/printerSettings1.bin"/><Relationship Id="rId8" Type="http://schemas.openxmlformats.org/officeDocument/2006/relationships/hyperlink" Target="https://ascon.ru/products/" TargetMode="External"/><Relationship Id="rId51" Type="http://schemas.openxmlformats.org/officeDocument/2006/relationships/hyperlink" Target="https://www.geocad.ru/" TargetMode="External"/><Relationship Id="rId72" Type="http://schemas.openxmlformats.org/officeDocument/2006/relationships/hyperlink" Target="https://smartwater.su/" TargetMode="External"/><Relationship Id="rId80" Type="http://schemas.openxmlformats.org/officeDocument/2006/relationships/hyperlink" Target="https://www.technokad.ru/" TargetMode="External"/><Relationship Id="rId85" Type="http://schemas.openxmlformats.org/officeDocument/2006/relationships/hyperlink" Target="https://www.wizardsoft.ru/" TargetMode="External"/><Relationship Id="rId93" Type="http://schemas.openxmlformats.org/officeDocument/2006/relationships/hyperlink" Target="http://www.nanocad.ru/" TargetMode="External"/><Relationship Id="rId98" Type="http://schemas.openxmlformats.org/officeDocument/2006/relationships/hyperlink" Target="https://csoftdev.ru/" TargetMode="External"/><Relationship Id="rId3" Type="http://schemas.openxmlformats.org/officeDocument/2006/relationships/hyperlink" Target="http://www.smeta.ru/" TargetMode="External"/><Relationship Id="rId12" Type="http://schemas.openxmlformats.org/officeDocument/2006/relationships/hyperlink" Target="https://scadsoft.com/" TargetMode="External"/><Relationship Id="rId17" Type="http://schemas.openxmlformats.org/officeDocument/2006/relationships/hyperlink" Target="https://tr-techcon.ru/" TargetMode="External"/><Relationship Id="rId25" Type="http://schemas.openxmlformats.org/officeDocument/2006/relationships/hyperlink" Target="http://www.ingipro.com/" TargetMode="External"/><Relationship Id="rId33" Type="http://schemas.openxmlformats.org/officeDocument/2006/relationships/hyperlink" Target="https://cnssoft.ru/" TargetMode="External"/><Relationship Id="rId38" Type="http://schemas.openxmlformats.org/officeDocument/2006/relationships/hyperlink" Target="http://www.nanocad.ru/" TargetMode="External"/><Relationship Id="rId46" Type="http://schemas.openxmlformats.org/officeDocument/2006/relationships/hyperlink" Target="https://www.zwsoft.ru/" TargetMode="External"/><Relationship Id="rId59" Type="http://schemas.openxmlformats.org/officeDocument/2006/relationships/hyperlink" Target="http://aodw.ru/gepard-a/gepard-a-opisanie" TargetMode="External"/><Relationship Id="rId67" Type="http://schemas.openxmlformats.org/officeDocument/2006/relationships/hyperlink" Target="https://mcad.ru/" TargetMode="External"/><Relationship Id="rId20" Type="http://schemas.openxmlformats.org/officeDocument/2006/relationships/hyperlink" Target="http://www.cpipe.ru/" TargetMode="External"/><Relationship Id="rId41" Type="http://schemas.openxmlformats.org/officeDocument/2006/relationships/hyperlink" Target="https://texplan.ru/" TargetMode="External"/><Relationship Id="rId54" Type="http://schemas.openxmlformats.org/officeDocument/2006/relationships/hyperlink" Target="https://gisinfo.ru/" TargetMode="External"/><Relationship Id="rId62" Type="http://schemas.openxmlformats.org/officeDocument/2006/relationships/hyperlink" Target="http://www.smarteps.ru/index.html" TargetMode="External"/><Relationship Id="rId70" Type="http://schemas.openxmlformats.org/officeDocument/2006/relationships/hyperlink" Target="https://www.technosoft.ru/" TargetMode="External"/><Relationship Id="rId75" Type="http://schemas.openxmlformats.org/officeDocument/2006/relationships/hyperlink" Target="https://www.grandsmeta.ru/" TargetMode="External"/><Relationship Id="rId83" Type="http://schemas.openxmlformats.org/officeDocument/2006/relationships/hyperlink" Target="https://gk-adept.ru/" TargetMode="External"/><Relationship Id="rId88" Type="http://schemas.openxmlformats.org/officeDocument/2006/relationships/hyperlink" Target="https://www.csoft.ru/" TargetMode="External"/><Relationship Id="rId91" Type="http://schemas.openxmlformats.org/officeDocument/2006/relationships/hyperlink" Target="https://www.csoft.ru/" TargetMode="External"/><Relationship Id="rId96" Type="http://schemas.openxmlformats.org/officeDocument/2006/relationships/hyperlink" Target="http://www.plantlinker.ru/" TargetMode="External"/><Relationship Id="rId1" Type="http://schemas.openxmlformats.org/officeDocument/2006/relationships/hyperlink" Target="https://bimeister.com/" TargetMode="External"/><Relationship Id="rId6" Type="http://schemas.openxmlformats.org/officeDocument/2006/relationships/hyperlink" Target="https://www.neolant-srv.ru/" TargetMode="External"/><Relationship Id="rId15" Type="http://schemas.openxmlformats.org/officeDocument/2006/relationships/hyperlink" Target="http://www.potok.ru/" TargetMode="External"/><Relationship Id="rId23" Type="http://schemas.openxmlformats.org/officeDocument/2006/relationships/hyperlink" Target="http://www.topomatic.ru/" TargetMode="External"/><Relationship Id="rId28" Type="http://schemas.openxmlformats.org/officeDocument/2006/relationships/hyperlink" Target="https://gk-adept.ru/" TargetMode="External"/><Relationship Id="rId36" Type="http://schemas.openxmlformats.org/officeDocument/2006/relationships/hyperlink" Target="http://www.nanocad.ru/" TargetMode="External"/><Relationship Id="rId49" Type="http://schemas.openxmlformats.org/officeDocument/2006/relationships/hyperlink" Target="https://www.lement.pro/ru/" TargetMode="External"/><Relationship Id="rId57" Type="http://schemas.openxmlformats.org/officeDocument/2006/relationships/hyperlink" Target="https://pbprog.ru/catalog/polygon-pro" TargetMode="External"/><Relationship Id="rId10" Type="http://schemas.openxmlformats.org/officeDocument/2006/relationships/hyperlink" Target="https://vr-arsoft.com/ru_RU/" TargetMode="External"/><Relationship Id="rId31" Type="http://schemas.openxmlformats.org/officeDocument/2006/relationships/hyperlink" Target="http://www.3ds.com/ru" TargetMode="External"/><Relationship Id="rId44" Type="http://schemas.openxmlformats.org/officeDocument/2006/relationships/hyperlink" Target="https://nekor.ru/products/" TargetMode="External"/><Relationship Id="rId52" Type="http://schemas.openxmlformats.org/officeDocument/2006/relationships/hyperlink" Target="https://ventsoft.ru/" TargetMode="External"/><Relationship Id="rId60" Type="http://schemas.openxmlformats.org/officeDocument/2006/relationships/hyperlink" Target="https://skyeermap.com/" TargetMode="External"/><Relationship Id="rId65" Type="http://schemas.openxmlformats.org/officeDocument/2006/relationships/hyperlink" Target="https://orlanm.ru/" TargetMode="External"/><Relationship Id="rId73" Type="http://schemas.openxmlformats.org/officeDocument/2006/relationships/hyperlink" Target="http://www.tech-soft.ru/index.php/ing-" TargetMode="External"/><Relationship Id="rId78" Type="http://schemas.openxmlformats.org/officeDocument/2006/relationships/hyperlink" Target="http://www.osla.ru/" TargetMode="External"/><Relationship Id="rId81" Type="http://schemas.openxmlformats.org/officeDocument/2006/relationships/hyperlink" Target="https://www.technokad.ru/" TargetMode="External"/><Relationship Id="rId86" Type="http://schemas.openxmlformats.org/officeDocument/2006/relationships/hyperlink" Target="https://wizardsoft.ru/" TargetMode="External"/><Relationship Id="rId94" Type="http://schemas.openxmlformats.org/officeDocument/2006/relationships/hyperlink" Target="http://www.nanocad.ru/" TargetMode="External"/><Relationship Id="rId99" Type="http://schemas.openxmlformats.org/officeDocument/2006/relationships/hyperlink" Target="https://www.nanodev.ru/" TargetMode="External"/><Relationship Id="rId4" Type="http://schemas.openxmlformats.org/officeDocument/2006/relationships/hyperlink" Target="http://mnogomir.com/" TargetMode="External"/><Relationship Id="rId9" Type="http://schemas.openxmlformats.org/officeDocument/2006/relationships/hyperlink" Target="http://www.gektorstroi.ru/" TargetMode="External"/><Relationship Id="rId13" Type="http://schemas.openxmlformats.org/officeDocument/2006/relationships/hyperlink" Target="https://smartwater.su/" TargetMode="External"/><Relationship Id="rId18" Type="http://schemas.openxmlformats.org/officeDocument/2006/relationships/hyperlink" Target="https://hardroller.ru/" TargetMode="External"/><Relationship Id="rId39" Type="http://schemas.openxmlformats.org/officeDocument/2006/relationships/hyperlink" Target="http://www.nanocad.ru/"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entley.com/ru" TargetMode="External"/><Relationship Id="rId13" Type="http://schemas.openxmlformats.org/officeDocument/2006/relationships/printerSettings" Target="../printerSettings/printerSettings2.bin"/><Relationship Id="rId3" Type="http://schemas.openxmlformats.org/officeDocument/2006/relationships/hyperlink" Target="https://graphisoft.com/ru/" TargetMode="External"/><Relationship Id="rId7" Type="http://schemas.openxmlformats.org/officeDocument/2006/relationships/hyperlink" Target="https://sigmaestimates.com.au/" TargetMode="External"/><Relationship Id="rId12" Type="http://schemas.openxmlformats.org/officeDocument/2006/relationships/hyperlink" Target="https://www.miracad.ru/" TargetMode="External"/><Relationship Id="rId2" Type="http://schemas.openxmlformats.org/officeDocument/2006/relationships/hyperlink" Target="https://solidedge.siemens.com/ru/" TargetMode="External"/><Relationship Id="rId1" Type="http://schemas.openxmlformats.org/officeDocument/2006/relationships/hyperlink" Target="https://www.eplan-russia.ru/" TargetMode="External"/><Relationship Id="rId6" Type="http://schemas.openxmlformats.org/officeDocument/2006/relationships/hyperlink" Target="https://www.autodesk.com/" TargetMode="External"/><Relationship Id="rId11" Type="http://schemas.openxmlformats.org/officeDocument/2006/relationships/hyperlink" Target="https://www.dlubal.com/ru" TargetMode="External"/><Relationship Id="rId5" Type="http://schemas.openxmlformats.org/officeDocument/2006/relationships/hyperlink" Target="https://www.rhino3d.com/" TargetMode="External"/><Relationship Id="rId10" Type="http://schemas.openxmlformats.org/officeDocument/2006/relationships/hyperlink" Target="https://www.planradar.com/ru/" TargetMode="External"/><Relationship Id="rId4" Type="http://schemas.openxmlformats.org/officeDocument/2006/relationships/hyperlink" Target="http://www.cad-plan.com/" TargetMode="External"/><Relationship Id="rId9" Type="http://schemas.openxmlformats.org/officeDocument/2006/relationships/hyperlink" Target="https://www.linear.eu/ru/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7"/>
  <sheetViews>
    <sheetView tabSelected="1" zoomScale="70" zoomScaleNormal="70" workbookViewId="0">
      <pane ySplit="1" topLeftCell="A2" activePane="bottomLeft" state="frozen"/>
      <selection pane="bottomLeft" activeCell="K133" sqref="K133"/>
    </sheetView>
  </sheetViews>
  <sheetFormatPr defaultRowHeight="15" x14ac:dyDescent="0.25"/>
  <cols>
    <col min="2" max="2" width="23.85546875" customWidth="1"/>
    <col min="3" max="3" width="28.5703125" customWidth="1"/>
    <col min="4" max="4" width="20" customWidth="1"/>
    <col min="5" max="5" width="19.85546875" customWidth="1"/>
    <col min="6" max="6" width="36.140625" customWidth="1"/>
    <col min="7" max="7" width="33.7109375" customWidth="1"/>
    <col min="8" max="8" width="31.85546875" customWidth="1"/>
    <col min="9" max="9" width="75.5703125" customWidth="1"/>
    <col min="10" max="10" width="25.42578125" customWidth="1"/>
    <col min="11" max="11" width="40" customWidth="1"/>
    <col min="12" max="12" width="81.85546875" customWidth="1"/>
    <col min="13" max="14" width="30.7109375" customWidth="1"/>
    <col min="15" max="15" width="74" customWidth="1"/>
    <col min="16" max="21" width="30.7109375" customWidth="1"/>
    <col min="22" max="22" width="38.140625" customWidth="1"/>
    <col min="23" max="29" width="30.7109375" customWidth="1"/>
    <col min="30" max="30" width="41" customWidth="1"/>
    <col min="31" max="31" width="38.140625" customWidth="1"/>
    <col min="32" max="36" width="30.7109375" customWidth="1"/>
    <col min="37" max="37" width="35.85546875" customWidth="1"/>
    <col min="38" max="38" width="37" customWidth="1"/>
    <col min="39" max="39" width="30.7109375" customWidth="1"/>
    <col min="40" max="40" width="79.42578125" customWidth="1"/>
  </cols>
  <sheetData>
    <row r="1" spans="1:40" s="1" customFormat="1" ht="125.25" customHeight="1" x14ac:dyDescent="0.25">
      <c r="A1" s="28" t="s">
        <v>134</v>
      </c>
      <c r="B1" s="5" t="s">
        <v>109</v>
      </c>
      <c r="C1" s="8" t="s">
        <v>0</v>
      </c>
      <c r="D1" s="5" t="s">
        <v>113</v>
      </c>
      <c r="E1" s="8" t="s">
        <v>154</v>
      </c>
      <c r="F1" s="5" t="s">
        <v>114</v>
      </c>
      <c r="G1" s="8" t="s">
        <v>112</v>
      </c>
      <c r="H1" s="8" t="s">
        <v>128</v>
      </c>
      <c r="I1" s="5" t="s">
        <v>1</v>
      </c>
      <c r="J1" s="8" t="s">
        <v>139</v>
      </c>
      <c r="K1" s="8" t="s">
        <v>381</v>
      </c>
      <c r="L1" s="8" t="s">
        <v>2</v>
      </c>
      <c r="M1" s="8" t="s">
        <v>577</v>
      </c>
      <c r="N1" s="8" t="s">
        <v>385</v>
      </c>
      <c r="O1" s="8" t="s">
        <v>386</v>
      </c>
      <c r="P1" s="8" t="s">
        <v>387</v>
      </c>
      <c r="Q1" s="8" t="s">
        <v>388</v>
      </c>
      <c r="R1" s="8" t="s">
        <v>389</v>
      </c>
      <c r="S1" s="8" t="s">
        <v>390</v>
      </c>
      <c r="T1" s="8" t="s">
        <v>391</v>
      </c>
      <c r="U1" s="8" t="s">
        <v>392</v>
      </c>
      <c r="V1" s="8" t="s">
        <v>393</v>
      </c>
      <c r="W1" s="8" t="s">
        <v>394</v>
      </c>
      <c r="X1" s="8" t="s">
        <v>395</v>
      </c>
      <c r="Y1" s="8" t="s">
        <v>396</v>
      </c>
      <c r="Z1" s="8" t="s">
        <v>397</v>
      </c>
      <c r="AA1" s="8" t="s">
        <v>398</v>
      </c>
      <c r="AB1" s="8" t="s">
        <v>399</v>
      </c>
      <c r="AC1" s="8" t="s">
        <v>400</v>
      </c>
      <c r="AD1" s="8" t="s">
        <v>401</v>
      </c>
      <c r="AE1" s="8" t="s">
        <v>402</v>
      </c>
      <c r="AF1" s="8" t="s">
        <v>403</v>
      </c>
      <c r="AG1" s="8" t="s">
        <v>404</v>
      </c>
      <c r="AH1" s="8" t="s">
        <v>405</v>
      </c>
      <c r="AI1" s="8" t="s">
        <v>406</v>
      </c>
      <c r="AJ1" s="8" t="s">
        <v>407</v>
      </c>
      <c r="AK1" s="8" t="s">
        <v>408</v>
      </c>
      <c r="AL1" s="8" t="s">
        <v>409</v>
      </c>
      <c r="AM1" s="8" t="s">
        <v>410</v>
      </c>
      <c r="AN1" s="8" t="s">
        <v>411</v>
      </c>
    </row>
    <row r="2" spans="1:40" ht="225" x14ac:dyDescent="0.25">
      <c r="A2" s="6">
        <v>1</v>
      </c>
      <c r="B2" s="45" t="s">
        <v>3</v>
      </c>
      <c r="C2" s="11" t="s">
        <v>718</v>
      </c>
      <c r="D2" s="12" t="s">
        <v>115</v>
      </c>
      <c r="E2" s="13">
        <v>6420</v>
      </c>
      <c r="F2" s="14" t="s">
        <v>4</v>
      </c>
      <c r="G2" s="15" t="s">
        <v>12</v>
      </c>
      <c r="H2" s="12" t="s">
        <v>294</v>
      </c>
      <c r="I2" s="18" t="s">
        <v>8</v>
      </c>
      <c r="J2" s="16" t="s">
        <v>9</v>
      </c>
      <c r="K2" s="16" t="s">
        <v>578</v>
      </c>
      <c r="L2" s="12" t="s">
        <v>10</v>
      </c>
      <c r="M2" s="41" t="s">
        <v>412</v>
      </c>
      <c r="N2" s="42" t="s">
        <v>413</v>
      </c>
      <c r="O2" s="41" t="s">
        <v>414</v>
      </c>
      <c r="P2" s="42" t="s">
        <v>413</v>
      </c>
      <c r="Q2" s="42" t="s">
        <v>11</v>
      </c>
      <c r="R2" s="42" t="s">
        <v>11</v>
      </c>
      <c r="S2" s="42" t="s">
        <v>11</v>
      </c>
      <c r="T2" s="42" t="s">
        <v>11</v>
      </c>
      <c r="U2" s="42" t="s">
        <v>11</v>
      </c>
      <c r="V2" s="42" t="s">
        <v>11</v>
      </c>
      <c r="W2" s="42" t="s">
        <v>413</v>
      </c>
      <c r="X2" s="42" t="s">
        <v>11</v>
      </c>
      <c r="Y2" s="42" t="s">
        <v>413</v>
      </c>
      <c r="Z2" s="42" t="s">
        <v>413</v>
      </c>
      <c r="AA2" s="42" t="s">
        <v>413</v>
      </c>
      <c r="AB2" s="42" t="s">
        <v>413</v>
      </c>
      <c r="AC2" s="42" t="s">
        <v>413</v>
      </c>
      <c r="AD2" s="42" t="s">
        <v>413</v>
      </c>
      <c r="AE2" s="42" t="s">
        <v>413</v>
      </c>
      <c r="AF2" s="42" t="s">
        <v>413</v>
      </c>
      <c r="AG2" s="42" t="s">
        <v>413</v>
      </c>
      <c r="AH2" s="42" t="s">
        <v>413</v>
      </c>
      <c r="AI2" s="42" t="s">
        <v>413</v>
      </c>
      <c r="AJ2" s="42" t="s">
        <v>413</v>
      </c>
      <c r="AK2" s="42" t="s">
        <v>11</v>
      </c>
      <c r="AL2" s="41" t="s">
        <v>415</v>
      </c>
      <c r="AM2" s="41" t="s">
        <v>12</v>
      </c>
      <c r="AN2" s="41" t="s">
        <v>416</v>
      </c>
    </row>
    <row r="3" spans="1:40" ht="293.25" customHeight="1" x14ac:dyDescent="0.25">
      <c r="A3" s="6">
        <v>2</v>
      </c>
      <c r="B3" s="45" t="s">
        <v>13</v>
      </c>
      <c r="C3" s="11" t="s">
        <v>719</v>
      </c>
      <c r="D3" s="12" t="s">
        <v>115</v>
      </c>
      <c r="E3" s="13">
        <v>2270</v>
      </c>
      <c r="F3" s="30" t="s">
        <v>218</v>
      </c>
      <c r="G3" s="12" t="s">
        <v>325</v>
      </c>
      <c r="H3" s="12" t="s">
        <v>15</v>
      </c>
      <c r="I3" s="18" t="s">
        <v>16</v>
      </c>
      <c r="J3" s="16" t="s">
        <v>17</v>
      </c>
      <c r="K3" s="41" t="s">
        <v>383</v>
      </c>
      <c r="L3" s="12" t="s">
        <v>347</v>
      </c>
      <c r="M3" s="41" t="s">
        <v>417</v>
      </c>
      <c r="N3" s="42" t="s">
        <v>413</v>
      </c>
      <c r="O3" s="41" t="s">
        <v>418</v>
      </c>
      <c r="P3" s="42" t="s">
        <v>11</v>
      </c>
      <c r="Q3" s="42" t="s">
        <v>11</v>
      </c>
      <c r="R3" s="42" t="s">
        <v>11</v>
      </c>
      <c r="S3" s="42" t="s">
        <v>11</v>
      </c>
      <c r="T3" s="42" t="s">
        <v>413</v>
      </c>
      <c r="U3" s="42" t="s">
        <v>413</v>
      </c>
      <c r="V3" s="42" t="s">
        <v>11</v>
      </c>
      <c r="W3" s="42" t="s">
        <v>11</v>
      </c>
      <c r="X3" s="42" t="s">
        <v>11</v>
      </c>
      <c r="Y3" s="42" t="s">
        <v>11</v>
      </c>
      <c r="Z3" s="42" t="s">
        <v>11</v>
      </c>
      <c r="AA3" s="42" t="s">
        <v>11</v>
      </c>
      <c r="AB3" s="42" t="s">
        <v>11</v>
      </c>
      <c r="AC3" s="42" t="s">
        <v>11</v>
      </c>
      <c r="AD3" s="42" t="s">
        <v>11</v>
      </c>
      <c r="AE3" s="42" t="s">
        <v>11</v>
      </c>
      <c r="AF3" s="42" t="s">
        <v>11</v>
      </c>
      <c r="AG3" s="42" t="s">
        <v>11</v>
      </c>
      <c r="AH3" s="42" t="s">
        <v>11</v>
      </c>
      <c r="AI3" s="42" t="s">
        <v>11</v>
      </c>
      <c r="AJ3" s="42" t="s">
        <v>11</v>
      </c>
      <c r="AK3" s="42" t="s">
        <v>11</v>
      </c>
      <c r="AL3" s="41" t="s">
        <v>419</v>
      </c>
      <c r="AM3" s="41" t="s">
        <v>11</v>
      </c>
      <c r="AN3" s="41" t="s">
        <v>420</v>
      </c>
    </row>
    <row r="4" spans="1:40" s="9" customFormat="1" ht="409.5" x14ac:dyDescent="0.25">
      <c r="A4" s="6">
        <v>3</v>
      </c>
      <c r="B4" s="46" t="s">
        <v>18</v>
      </c>
      <c r="C4" s="17" t="s">
        <v>720</v>
      </c>
      <c r="D4" s="18" t="s">
        <v>115</v>
      </c>
      <c r="E4" s="19">
        <v>5163</v>
      </c>
      <c r="F4" s="20" t="s">
        <v>19</v>
      </c>
      <c r="G4" s="18" t="s">
        <v>326</v>
      </c>
      <c r="H4" s="18" t="s">
        <v>295</v>
      </c>
      <c r="I4" s="18" t="s">
        <v>141</v>
      </c>
      <c r="J4" s="21" t="s">
        <v>17</v>
      </c>
      <c r="K4" s="41" t="s">
        <v>383</v>
      </c>
      <c r="L4" s="18" t="s">
        <v>140</v>
      </c>
      <c r="M4" s="41" t="s">
        <v>421</v>
      </c>
      <c r="N4" s="42" t="s">
        <v>413</v>
      </c>
      <c r="O4" s="41" t="s">
        <v>422</v>
      </c>
      <c r="P4" s="42" t="s">
        <v>11</v>
      </c>
      <c r="Q4" s="42" t="s">
        <v>413</v>
      </c>
      <c r="R4" s="42" t="s">
        <v>413</v>
      </c>
      <c r="S4" s="42" t="s">
        <v>413</v>
      </c>
      <c r="T4" s="42" t="s">
        <v>413</v>
      </c>
      <c r="U4" s="42" t="s">
        <v>413</v>
      </c>
      <c r="V4" s="42" t="s">
        <v>11</v>
      </c>
      <c r="W4" s="42" t="s">
        <v>11</v>
      </c>
      <c r="X4" s="42" t="s">
        <v>11</v>
      </c>
      <c r="Y4" s="42" t="s">
        <v>11</v>
      </c>
      <c r="Z4" s="42" t="s">
        <v>11</v>
      </c>
      <c r="AA4" s="42" t="s">
        <v>11</v>
      </c>
      <c r="AB4" s="42" t="s">
        <v>11</v>
      </c>
      <c r="AC4" s="42" t="s">
        <v>413</v>
      </c>
      <c r="AD4" s="42" t="s">
        <v>413</v>
      </c>
      <c r="AE4" s="42" t="s">
        <v>11</v>
      </c>
      <c r="AF4" s="42" t="s">
        <v>413</v>
      </c>
      <c r="AG4" s="42" t="s">
        <v>413</v>
      </c>
      <c r="AH4" s="42" t="s">
        <v>413</v>
      </c>
      <c r="AI4" s="42" t="s">
        <v>11</v>
      </c>
      <c r="AJ4" s="42" t="s">
        <v>11</v>
      </c>
      <c r="AK4" s="42" t="s">
        <v>413</v>
      </c>
      <c r="AL4" s="41" t="s">
        <v>423</v>
      </c>
      <c r="AM4" s="41" t="s">
        <v>424</v>
      </c>
      <c r="AN4" s="41" t="s">
        <v>425</v>
      </c>
    </row>
    <row r="5" spans="1:40" ht="45" x14ac:dyDescent="0.25">
      <c r="A5" s="6">
        <v>4</v>
      </c>
      <c r="B5" s="45" t="s">
        <v>20</v>
      </c>
      <c r="C5" s="11" t="s">
        <v>722</v>
      </c>
      <c r="D5" s="12" t="s">
        <v>116</v>
      </c>
      <c r="E5" s="13" t="s">
        <v>11</v>
      </c>
      <c r="F5" s="30" t="s">
        <v>219</v>
      </c>
      <c r="G5" s="12" t="s">
        <v>21</v>
      </c>
      <c r="H5" s="15" t="s">
        <v>12</v>
      </c>
      <c r="I5" s="18" t="s">
        <v>22</v>
      </c>
      <c r="J5" s="16" t="s">
        <v>9</v>
      </c>
      <c r="K5" s="41" t="s">
        <v>579</v>
      </c>
      <c r="L5" s="12" t="s">
        <v>23</v>
      </c>
      <c r="M5" s="41" t="s">
        <v>426</v>
      </c>
      <c r="N5" s="42" t="s">
        <v>11</v>
      </c>
      <c r="O5" s="41" t="s">
        <v>427</v>
      </c>
      <c r="P5" s="42" t="s">
        <v>413</v>
      </c>
      <c r="Q5" s="42" t="s">
        <v>11</v>
      </c>
      <c r="R5" s="42" t="s">
        <v>11</v>
      </c>
      <c r="S5" s="42" t="s">
        <v>11</v>
      </c>
      <c r="T5" s="42" t="s">
        <v>11</v>
      </c>
      <c r="U5" s="42" t="s">
        <v>413</v>
      </c>
      <c r="V5" s="42" t="s">
        <v>11</v>
      </c>
      <c r="W5" s="42" t="s">
        <v>11</v>
      </c>
      <c r="X5" s="42" t="s">
        <v>11</v>
      </c>
      <c r="Y5" s="42" t="s">
        <v>11</v>
      </c>
      <c r="Z5" s="42" t="s">
        <v>11</v>
      </c>
      <c r="AA5" s="42" t="s">
        <v>11</v>
      </c>
      <c r="AB5" s="42" t="s">
        <v>11</v>
      </c>
      <c r="AC5" s="42" t="s">
        <v>11</v>
      </c>
      <c r="AD5" s="42" t="s">
        <v>11</v>
      </c>
      <c r="AE5" s="42" t="s">
        <v>11</v>
      </c>
      <c r="AF5" s="42" t="s">
        <v>11</v>
      </c>
      <c r="AG5" s="42" t="s">
        <v>11</v>
      </c>
      <c r="AH5" s="42" t="s">
        <v>11</v>
      </c>
      <c r="AI5" s="42" t="s">
        <v>11</v>
      </c>
      <c r="AJ5" s="42" t="s">
        <v>11</v>
      </c>
      <c r="AK5" s="42" t="s">
        <v>11</v>
      </c>
      <c r="AL5" s="41" t="s">
        <v>428</v>
      </c>
      <c r="AM5" s="41" t="s">
        <v>413</v>
      </c>
      <c r="AN5" s="41" t="s">
        <v>429</v>
      </c>
    </row>
    <row r="6" spans="1:40" ht="240" x14ac:dyDescent="0.25">
      <c r="A6" s="6">
        <v>5</v>
      </c>
      <c r="B6" s="45" t="s">
        <v>24</v>
      </c>
      <c r="C6" s="11" t="s">
        <v>721</v>
      </c>
      <c r="D6" s="12" t="s">
        <v>117</v>
      </c>
      <c r="E6" s="13" t="s">
        <v>11</v>
      </c>
      <c r="F6" s="30" t="s">
        <v>220</v>
      </c>
      <c r="G6" s="16" t="s">
        <v>296</v>
      </c>
      <c r="H6" s="16" t="s">
        <v>297</v>
      </c>
      <c r="I6" s="18" t="s">
        <v>27</v>
      </c>
      <c r="J6" s="16" t="s">
        <v>17</v>
      </c>
      <c r="K6" s="41" t="s">
        <v>383</v>
      </c>
      <c r="L6" s="12" t="s">
        <v>28</v>
      </c>
      <c r="M6" s="41" t="s">
        <v>430</v>
      </c>
      <c r="N6" s="42" t="s">
        <v>413</v>
      </c>
      <c r="O6" s="41" t="s">
        <v>431</v>
      </c>
      <c r="P6" s="42" t="s">
        <v>11</v>
      </c>
      <c r="Q6" s="42" t="s">
        <v>11</v>
      </c>
      <c r="R6" s="42" t="s">
        <v>413</v>
      </c>
      <c r="S6" s="42" t="s">
        <v>11</v>
      </c>
      <c r="T6" s="42" t="s">
        <v>413</v>
      </c>
      <c r="U6" s="42" t="s">
        <v>413</v>
      </c>
      <c r="V6" s="42" t="s">
        <v>413</v>
      </c>
      <c r="W6" s="42" t="s">
        <v>11</v>
      </c>
      <c r="X6" s="42" t="s">
        <v>11</v>
      </c>
      <c r="Y6" s="42" t="s">
        <v>11</v>
      </c>
      <c r="Z6" s="42" t="s">
        <v>11</v>
      </c>
      <c r="AA6" s="42" t="s">
        <v>11</v>
      </c>
      <c r="AB6" s="42" t="s">
        <v>11</v>
      </c>
      <c r="AC6" s="42" t="s">
        <v>11</v>
      </c>
      <c r="AD6" s="42" t="s">
        <v>413</v>
      </c>
      <c r="AE6" s="42" t="s">
        <v>11</v>
      </c>
      <c r="AF6" s="42" t="s">
        <v>413</v>
      </c>
      <c r="AG6" s="42" t="s">
        <v>413</v>
      </c>
      <c r="AH6" s="42" t="s">
        <v>413</v>
      </c>
      <c r="AI6" s="42" t="s">
        <v>413</v>
      </c>
      <c r="AJ6" s="42" t="s">
        <v>413</v>
      </c>
      <c r="AK6" s="42" t="s">
        <v>11</v>
      </c>
      <c r="AL6" s="41" t="s">
        <v>432</v>
      </c>
      <c r="AM6" s="41" t="s">
        <v>433</v>
      </c>
      <c r="AN6" s="41" t="s">
        <v>434</v>
      </c>
    </row>
    <row r="7" spans="1:40" ht="105" x14ac:dyDescent="0.25">
      <c r="A7" s="6">
        <v>6</v>
      </c>
      <c r="B7" s="45" t="s">
        <v>32</v>
      </c>
      <c r="C7" s="11" t="s">
        <v>723</v>
      </c>
      <c r="D7" s="12" t="s">
        <v>352</v>
      </c>
      <c r="E7" s="13">
        <v>9599</v>
      </c>
      <c r="F7" s="30" t="s">
        <v>222</v>
      </c>
      <c r="G7" s="16" t="s">
        <v>21</v>
      </c>
      <c r="H7" s="16" t="s">
        <v>111</v>
      </c>
      <c r="I7" s="18" t="s">
        <v>33</v>
      </c>
      <c r="J7" s="16" t="s">
        <v>17</v>
      </c>
      <c r="K7" s="41" t="s">
        <v>383</v>
      </c>
      <c r="L7" s="12" t="s">
        <v>34</v>
      </c>
      <c r="M7" s="41" t="s">
        <v>439</v>
      </c>
      <c r="N7" s="42" t="s">
        <v>11</v>
      </c>
      <c r="O7" s="41" t="s">
        <v>440</v>
      </c>
      <c r="P7" s="42" t="s">
        <v>11</v>
      </c>
      <c r="Q7" s="42" t="s">
        <v>11</v>
      </c>
      <c r="R7" s="42" t="s">
        <v>11</v>
      </c>
      <c r="S7" s="42" t="s">
        <v>11</v>
      </c>
      <c r="T7" s="42" t="s">
        <v>413</v>
      </c>
      <c r="U7" s="42" t="s">
        <v>413</v>
      </c>
      <c r="V7" s="42" t="s">
        <v>11</v>
      </c>
      <c r="W7" s="42" t="s">
        <v>11</v>
      </c>
      <c r="X7" s="42" t="s">
        <v>11</v>
      </c>
      <c r="Y7" s="42" t="s">
        <v>11</v>
      </c>
      <c r="Z7" s="42" t="s">
        <v>11</v>
      </c>
      <c r="AA7" s="42" t="s">
        <v>11</v>
      </c>
      <c r="AB7" s="42" t="s">
        <v>11</v>
      </c>
      <c r="AC7" s="42" t="s">
        <v>11</v>
      </c>
      <c r="AD7" s="42" t="s">
        <v>11</v>
      </c>
      <c r="AE7" s="42" t="s">
        <v>11</v>
      </c>
      <c r="AF7" s="42" t="s">
        <v>11</v>
      </c>
      <c r="AG7" s="42" t="s">
        <v>11</v>
      </c>
      <c r="AH7" s="42" t="s">
        <v>11</v>
      </c>
      <c r="AI7" s="42" t="s">
        <v>11</v>
      </c>
      <c r="AJ7" s="42" t="s">
        <v>11</v>
      </c>
      <c r="AK7" s="42" t="s">
        <v>11</v>
      </c>
      <c r="AL7" s="41" t="s">
        <v>441</v>
      </c>
      <c r="AM7" s="41" t="s">
        <v>441</v>
      </c>
      <c r="AN7" s="41" t="s">
        <v>441</v>
      </c>
    </row>
    <row r="8" spans="1:40" ht="390" x14ac:dyDescent="0.25">
      <c r="A8" s="6">
        <v>7</v>
      </c>
      <c r="B8" s="45" t="s">
        <v>143</v>
      </c>
      <c r="C8" s="11" t="s">
        <v>724</v>
      </c>
      <c r="D8" s="12" t="s">
        <v>115</v>
      </c>
      <c r="E8" s="13">
        <v>8814</v>
      </c>
      <c r="F8" s="30" t="s">
        <v>246</v>
      </c>
      <c r="G8" s="16" t="s">
        <v>305</v>
      </c>
      <c r="H8" s="16" t="s">
        <v>298</v>
      </c>
      <c r="I8" s="18" t="s">
        <v>35</v>
      </c>
      <c r="J8" s="16" t="s">
        <v>17</v>
      </c>
      <c r="K8" s="41" t="s">
        <v>383</v>
      </c>
      <c r="L8" s="12" t="s">
        <v>36</v>
      </c>
      <c r="M8" s="41" t="s">
        <v>442</v>
      </c>
      <c r="N8" s="42" t="s">
        <v>413</v>
      </c>
      <c r="O8" s="41" t="s">
        <v>443</v>
      </c>
      <c r="P8" s="42" t="s">
        <v>11</v>
      </c>
      <c r="Q8" s="42" t="s">
        <v>11</v>
      </c>
      <c r="R8" s="42" t="s">
        <v>413</v>
      </c>
      <c r="S8" s="42" t="s">
        <v>413</v>
      </c>
      <c r="T8" s="42" t="s">
        <v>413</v>
      </c>
      <c r="U8" s="42" t="s">
        <v>413</v>
      </c>
      <c r="V8" s="42" t="s">
        <v>413</v>
      </c>
      <c r="W8" s="42" t="s">
        <v>11</v>
      </c>
      <c r="X8" s="42" t="s">
        <v>11</v>
      </c>
      <c r="Y8" s="42" t="s">
        <v>11</v>
      </c>
      <c r="Z8" s="42" t="s">
        <v>11</v>
      </c>
      <c r="AA8" s="42" t="s">
        <v>11</v>
      </c>
      <c r="AB8" s="42" t="s">
        <v>11</v>
      </c>
      <c r="AC8" s="42" t="s">
        <v>11</v>
      </c>
      <c r="AD8" s="42" t="s">
        <v>413</v>
      </c>
      <c r="AE8" s="42" t="s">
        <v>11</v>
      </c>
      <c r="AF8" s="42" t="s">
        <v>413</v>
      </c>
      <c r="AG8" s="42" t="s">
        <v>413</v>
      </c>
      <c r="AH8" s="42" t="s">
        <v>11</v>
      </c>
      <c r="AI8" s="42" t="s">
        <v>11</v>
      </c>
      <c r="AJ8" s="42" t="s">
        <v>11</v>
      </c>
      <c r="AK8" s="42" t="s">
        <v>11</v>
      </c>
      <c r="AL8" s="41" t="s">
        <v>444</v>
      </c>
      <c r="AM8" s="41" t="s">
        <v>445</v>
      </c>
      <c r="AN8" s="41" t="s">
        <v>446</v>
      </c>
    </row>
    <row r="9" spans="1:40" ht="375" x14ac:dyDescent="0.25">
      <c r="A9" s="6">
        <v>8</v>
      </c>
      <c r="B9" s="45" t="s">
        <v>143</v>
      </c>
      <c r="C9" s="11" t="s">
        <v>751</v>
      </c>
      <c r="D9" s="12" t="s">
        <v>115</v>
      </c>
      <c r="E9" s="23">
        <v>11135</v>
      </c>
      <c r="F9" s="31" t="s">
        <v>242</v>
      </c>
      <c r="G9" s="16" t="s">
        <v>323</v>
      </c>
      <c r="H9" s="16" t="s">
        <v>7</v>
      </c>
      <c r="I9" s="21" t="s">
        <v>129</v>
      </c>
      <c r="J9" s="16" t="s">
        <v>17</v>
      </c>
      <c r="K9" s="16" t="s">
        <v>383</v>
      </c>
      <c r="L9" s="24" t="s">
        <v>149</v>
      </c>
      <c r="M9" s="41" t="s">
        <v>560</v>
      </c>
      <c r="N9" s="42" t="s">
        <v>413</v>
      </c>
      <c r="O9" s="41" t="s">
        <v>561</v>
      </c>
      <c r="P9" s="42" t="s">
        <v>11</v>
      </c>
      <c r="Q9" s="42" t="s">
        <v>11</v>
      </c>
      <c r="R9" s="42" t="s">
        <v>11</v>
      </c>
      <c r="S9" s="42" t="s">
        <v>11</v>
      </c>
      <c r="T9" s="42" t="s">
        <v>413</v>
      </c>
      <c r="U9" s="42" t="s">
        <v>413</v>
      </c>
      <c r="V9" s="42" t="s">
        <v>11</v>
      </c>
      <c r="W9" s="42" t="s">
        <v>11</v>
      </c>
      <c r="X9" s="42" t="s">
        <v>11</v>
      </c>
      <c r="Y9" s="42" t="s">
        <v>11</v>
      </c>
      <c r="Z9" s="42" t="s">
        <v>11</v>
      </c>
      <c r="AA9" s="42" t="s">
        <v>11</v>
      </c>
      <c r="AB9" s="42" t="s">
        <v>11</v>
      </c>
      <c r="AC9" s="42" t="s">
        <v>11</v>
      </c>
      <c r="AD9" s="42" t="s">
        <v>11</v>
      </c>
      <c r="AE9" s="42" t="s">
        <v>11</v>
      </c>
      <c r="AF9" s="42" t="s">
        <v>11</v>
      </c>
      <c r="AG9" s="42" t="s">
        <v>11</v>
      </c>
      <c r="AH9" s="42" t="s">
        <v>11</v>
      </c>
      <c r="AI9" s="42" t="s">
        <v>11</v>
      </c>
      <c r="AJ9" s="42" t="s">
        <v>11</v>
      </c>
      <c r="AK9" s="42" t="s">
        <v>11</v>
      </c>
      <c r="AL9" s="41" t="s">
        <v>562</v>
      </c>
      <c r="AM9" s="41" t="s">
        <v>563</v>
      </c>
      <c r="AN9" s="41" t="s">
        <v>564</v>
      </c>
    </row>
    <row r="10" spans="1:40" ht="405" x14ac:dyDescent="0.25">
      <c r="A10" s="6">
        <v>9</v>
      </c>
      <c r="B10" s="45" t="s">
        <v>143</v>
      </c>
      <c r="C10" s="11" t="s">
        <v>752</v>
      </c>
      <c r="D10" s="12" t="s">
        <v>115</v>
      </c>
      <c r="E10" s="25">
        <v>12630</v>
      </c>
      <c r="F10" s="31" t="s">
        <v>242</v>
      </c>
      <c r="G10" s="16" t="s">
        <v>21</v>
      </c>
      <c r="H10" s="16" t="s">
        <v>110</v>
      </c>
      <c r="I10" s="21" t="s">
        <v>130</v>
      </c>
      <c r="J10" s="16" t="s">
        <v>17</v>
      </c>
      <c r="K10" s="16" t="s">
        <v>383</v>
      </c>
      <c r="L10" s="24" t="s">
        <v>150</v>
      </c>
      <c r="M10" s="41" t="s">
        <v>565</v>
      </c>
      <c r="N10" s="42" t="s">
        <v>413</v>
      </c>
      <c r="O10" s="41" t="s">
        <v>566</v>
      </c>
      <c r="P10" s="42" t="s">
        <v>11</v>
      </c>
      <c r="Q10" s="42" t="s">
        <v>11</v>
      </c>
      <c r="R10" s="42" t="s">
        <v>11</v>
      </c>
      <c r="S10" s="42" t="s">
        <v>11</v>
      </c>
      <c r="T10" s="42" t="s">
        <v>11</v>
      </c>
      <c r="U10" s="42" t="s">
        <v>413</v>
      </c>
      <c r="V10" s="42" t="s">
        <v>11</v>
      </c>
      <c r="W10" s="42" t="s">
        <v>11</v>
      </c>
      <c r="X10" s="42" t="s">
        <v>11</v>
      </c>
      <c r="Y10" s="42" t="s">
        <v>11</v>
      </c>
      <c r="Z10" s="42" t="s">
        <v>11</v>
      </c>
      <c r="AA10" s="42" t="s">
        <v>11</v>
      </c>
      <c r="AB10" s="42" t="s">
        <v>11</v>
      </c>
      <c r="AC10" s="42" t="s">
        <v>11</v>
      </c>
      <c r="AD10" s="42" t="s">
        <v>11</v>
      </c>
      <c r="AE10" s="42" t="s">
        <v>11</v>
      </c>
      <c r="AF10" s="42" t="s">
        <v>11</v>
      </c>
      <c r="AG10" s="42" t="s">
        <v>11</v>
      </c>
      <c r="AH10" s="42" t="s">
        <v>11</v>
      </c>
      <c r="AI10" s="42" t="s">
        <v>11</v>
      </c>
      <c r="AJ10" s="42" t="s">
        <v>11</v>
      </c>
      <c r="AK10" s="42" t="s">
        <v>11</v>
      </c>
      <c r="AL10" s="41" t="s">
        <v>567</v>
      </c>
      <c r="AM10" s="41" t="s">
        <v>567</v>
      </c>
      <c r="AN10" s="41" t="s">
        <v>568</v>
      </c>
    </row>
    <row r="11" spans="1:40" ht="405" x14ac:dyDescent="0.25">
      <c r="A11" s="6">
        <v>10</v>
      </c>
      <c r="B11" s="45" t="s">
        <v>143</v>
      </c>
      <c r="C11" s="11" t="s">
        <v>753</v>
      </c>
      <c r="D11" s="12" t="s">
        <v>115</v>
      </c>
      <c r="E11" s="25">
        <v>11134</v>
      </c>
      <c r="F11" s="31" t="s">
        <v>242</v>
      </c>
      <c r="G11" s="16" t="s">
        <v>21</v>
      </c>
      <c r="H11" s="16" t="s">
        <v>110</v>
      </c>
      <c r="I11" s="21" t="s">
        <v>131</v>
      </c>
      <c r="J11" s="16" t="s">
        <v>17</v>
      </c>
      <c r="K11" s="16" t="s">
        <v>383</v>
      </c>
      <c r="L11" s="24" t="s">
        <v>151</v>
      </c>
      <c r="M11" s="41" t="s">
        <v>565</v>
      </c>
      <c r="N11" s="42" t="s">
        <v>413</v>
      </c>
      <c r="O11" s="41" t="s">
        <v>566</v>
      </c>
      <c r="P11" s="42" t="s">
        <v>11</v>
      </c>
      <c r="Q11" s="42" t="s">
        <v>11</v>
      </c>
      <c r="R11" s="42" t="s">
        <v>11</v>
      </c>
      <c r="S11" s="42" t="s">
        <v>11</v>
      </c>
      <c r="T11" s="42" t="s">
        <v>11</v>
      </c>
      <c r="U11" s="42" t="s">
        <v>413</v>
      </c>
      <c r="V11" s="42" t="s">
        <v>11</v>
      </c>
      <c r="W11" s="42" t="s">
        <v>11</v>
      </c>
      <c r="X11" s="42" t="s">
        <v>11</v>
      </c>
      <c r="Y11" s="42" t="s">
        <v>11</v>
      </c>
      <c r="Z11" s="42" t="s">
        <v>11</v>
      </c>
      <c r="AA11" s="42" t="s">
        <v>11</v>
      </c>
      <c r="AB11" s="42" t="s">
        <v>11</v>
      </c>
      <c r="AC11" s="42" t="s">
        <v>11</v>
      </c>
      <c r="AD11" s="42" t="s">
        <v>11</v>
      </c>
      <c r="AE11" s="42" t="s">
        <v>11</v>
      </c>
      <c r="AF11" s="42" t="s">
        <v>11</v>
      </c>
      <c r="AG11" s="42" t="s">
        <v>11</v>
      </c>
      <c r="AH11" s="42" t="s">
        <v>11</v>
      </c>
      <c r="AI11" s="42" t="s">
        <v>11</v>
      </c>
      <c r="AJ11" s="42" t="s">
        <v>11</v>
      </c>
      <c r="AK11" s="42" t="s">
        <v>11</v>
      </c>
      <c r="AL11" s="41" t="s">
        <v>567</v>
      </c>
      <c r="AM11" s="41" t="s">
        <v>567</v>
      </c>
      <c r="AN11" s="41" t="s">
        <v>568</v>
      </c>
    </row>
    <row r="12" spans="1:40" ht="390" x14ac:dyDescent="0.25">
      <c r="A12" s="6">
        <v>11</v>
      </c>
      <c r="B12" s="45" t="s">
        <v>143</v>
      </c>
      <c r="C12" s="11" t="s">
        <v>754</v>
      </c>
      <c r="D12" s="12" t="s">
        <v>115</v>
      </c>
      <c r="E12" s="25">
        <v>11133</v>
      </c>
      <c r="F12" s="31" t="s">
        <v>242</v>
      </c>
      <c r="G12" s="16" t="s">
        <v>21</v>
      </c>
      <c r="H12" s="16" t="s">
        <v>127</v>
      </c>
      <c r="I12" s="21" t="s">
        <v>132</v>
      </c>
      <c r="J12" s="16" t="s">
        <v>17</v>
      </c>
      <c r="K12" s="41" t="s">
        <v>383</v>
      </c>
      <c r="L12" s="24" t="s">
        <v>152</v>
      </c>
      <c r="M12" s="41" t="s">
        <v>569</v>
      </c>
      <c r="N12" s="42" t="s">
        <v>413</v>
      </c>
      <c r="O12" s="41" t="s">
        <v>570</v>
      </c>
      <c r="P12" s="42" t="s">
        <v>11</v>
      </c>
      <c r="Q12" s="42" t="s">
        <v>11</v>
      </c>
      <c r="R12" s="42" t="s">
        <v>11</v>
      </c>
      <c r="S12" s="42" t="s">
        <v>11</v>
      </c>
      <c r="T12" s="42" t="s">
        <v>11</v>
      </c>
      <c r="U12" s="42" t="s">
        <v>413</v>
      </c>
      <c r="V12" s="42" t="s">
        <v>11</v>
      </c>
      <c r="W12" s="42" t="s">
        <v>11</v>
      </c>
      <c r="X12" s="42" t="s">
        <v>11</v>
      </c>
      <c r="Y12" s="42" t="s">
        <v>11</v>
      </c>
      <c r="Z12" s="42" t="s">
        <v>11</v>
      </c>
      <c r="AA12" s="42" t="s">
        <v>11</v>
      </c>
      <c r="AB12" s="42" t="s">
        <v>11</v>
      </c>
      <c r="AC12" s="42" t="s">
        <v>11</v>
      </c>
      <c r="AD12" s="42" t="s">
        <v>11</v>
      </c>
      <c r="AE12" s="42" t="s">
        <v>11</v>
      </c>
      <c r="AF12" s="42" t="s">
        <v>11</v>
      </c>
      <c r="AG12" s="42" t="s">
        <v>11</v>
      </c>
      <c r="AH12" s="42" t="s">
        <v>11</v>
      </c>
      <c r="AI12" s="42" t="s">
        <v>11</v>
      </c>
      <c r="AJ12" s="42" t="s">
        <v>11</v>
      </c>
      <c r="AK12" s="42" t="s">
        <v>11</v>
      </c>
      <c r="AL12" s="41" t="s">
        <v>571</v>
      </c>
      <c r="AM12" s="41" t="s">
        <v>571</v>
      </c>
      <c r="AN12" s="41" t="s">
        <v>572</v>
      </c>
    </row>
    <row r="13" spans="1:40" ht="294" customHeight="1" x14ac:dyDescent="0.25">
      <c r="A13" s="6">
        <v>12</v>
      </c>
      <c r="B13" s="45" t="s">
        <v>37</v>
      </c>
      <c r="C13" s="11" t="s">
        <v>725</v>
      </c>
      <c r="D13" s="12" t="s">
        <v>115</v>
      </c>
      <c r="E13" s="13">
        <v>2570</v>
      </c>
      <c r="F13" s="30" t="s">
        <v>223</v>
      </c>
      <c r="G13" s="12" t="s">
        <v>299</v>
      </c>
      <c r="H13" s="15" t="s">
        <v>12</v>
      </c>
      <c r="I13" s="18" t="s">
        <v>38</v>
      </c>
      <c r="J13" s="16" t="s">
        <v>136</v>
      </c>
      <c r="K13" s="16" t="s">
        <v>580</v>
      </c>
      <c r="L13" s="12" t="s">
        <v>39</v>
      </c>
      <c r="M13" s="41" t="s">
        <v>447</v>
      </c>
      <c r="N13" s="42" t="s">
        <v>413</v>
      </c>
      <c r="O13" s="41" t="s">
        <v>448</v>
      </c>
      <c r="P13" s="42" t="s">
        <v>413</v>
      </c>
      <c r="Q13" s="42" t="s">
        <v>11</v>
      </c>
      <c r="R13" s="42" t="s">
        <v>413</v>
      </c>
      <c r="S13" s="42" t="s">
        <v>413</v>
      </c>
      <c r="T13" s="42" t="s">
        <v>11</v>
      </c>
      <c r="U13" s="42" t="s">
        <v>11</v>
      </c>
      <c r="V13" s="42" t="s">
        <v>413</v>
      </c>
      <c r="W13" s="42" t="s">
        <v>11</v>
      </c>
      <c r="X13" s="42" t="s">
        <v>11</v>
      </c>
      <c r="Y13" s="42" t="s">
        <v>11</v>
      </c>
      <c r="Z13" s="42" t="s">
        <v>11</v>
      </c>
      <c r="AA13" s="42" t="s">
        <v>413</v>
      </c>
      <c r="AB13" s="42" t="s">
        <v>11</v>
      </c>
      <c r="AC13" s="42" t="s">
        <v>11</v>
      </c>
      <c r="AD13" s="42" t="s">
        <v>413</v>
      </c>
      <c r="AE13" s="42" t="s">
        <v>413</v>
      </c>
      <c r="AF13" s="42" t="s">
        <v>11</v>
      </c>
      <c r="AG13" s="42" t="s">
        <v>11</v>
      </c>
      <c r="AH13" s="42" t="s">
        <v>11</v>
      </c>
      <c r="AI13" s="42" t="s">
        <v>11</v>
      </c>
      <c r="AJ13" s="42" t="s">
        <v>11</v>
      </c>
      <c r="AK13" s="42" t="s">
        <v>413</v>
      </c>
      <c r="AL13" s="41" t="s">
        <v>449</v>
      </c>
      <c r="AM13" s="41" t="s">
        <v>450</v>
      </c>
      <c r="AN13" s="41" t="s">
        <v>451</v>
      </c>
    </row>
    <row r="14" spans="1:40" ht="135" x14ac:dyDescent="0.25">
      <c r="A14" s="6">
        <v>13</v>
      </c>
      <c r="B14" s="45" t="s">
        <v>40</v>
      </c>
      <c r="C14" s="11" t="s">
        <v>726</v>
      </c>
      <c r="D14" s="12" t="s">
        <v>119</v>
      </c>
      <c r="E14" s="13" t="s">
        <v>11</v>
      </c>
      <c r="F14" s="30" t="s">
        <v>224</v>
      </c>
      <c r="G14" s="12" t="s">
        <v>300</v>
      </c>
      <c r="H14" s="15" t="s">
        <v>12</v>
      </c>
      <c r="I14" s="18" t="s">
        <v>41</v>
      </c>
      <c r="J14" s="16" t="s">
        <v>137</v>
      </c>
      <c r="K14" s="16" t="s">
        <v>382</v>
      </c>
      <c r="L14" s="12" t="s">
        <v>42</v>
      </c>
      <c r="M14" s="41" t="s">
        <v>452</v>
      </c>
      <c r="N14" s="42" t="s">
        <v>413</v>
      </c>
      <c r="O14" s="41" t="s">
        <v>453</v>
      </c>
      <c r="P14" s="42" t="s">
        <v>413</v>
      </c>
      <c r="Q14" s="42" t="s">
        <v>413</v>
      </c>
      <c r="R14" s="42" t="s">
        <v>11</v>
      </c>
      <c r="S14" s="42" t="s">
        <v>11</v>
      </c>
      <c r="T14" s="42" t="s">
        <v>11</v>
      </c>
      <c r="U14" s="42" t="s">
        <v>11</v>
      </c>
      <c r="V14" s="42" t="s">
        <v>11</v>
      </c>
      <c r="W14" s="42" t="s">
        <v>11</v>
      </c>
      <c r="X14" s="42" t="s">
        <v>11</v>
      </c>
      <c r="Y14" s="42" t="s">
        <v>11</v>
      </c>
      <c r="Z14" s="42" t="s">
        <v>11</v>
      </c>
      <c r="AA14" s="42" t="s">
        <v>11</v>
      </c>
      <c r="AB14" s="42" t="s">
        <v>11</v>
      </c>
      <c r="AC14" s="42" t="s">
        <v>11</v>
      </c>
      <c r="AD14" s="42" t="s">
        <v>11</v>
      </c>
      <c r="AE14" s="42" t="s">
        <v>11</v>
      </c>
      <c r="AF14" s="42" t="s">
        <v>11</v>
      </c>
      <c r="AG14" s="42" t="s">
        <v>11</v>
      </c>
      <c r="AH14" s="42" t="s">
        <v>11</v>
      </c>
      <c r="AI14" s="42" t="s">
        <v>11</v>
      </c>
      <c r="AJ14" s="42" t="s">
        <v>11</v>
      </c>
      <c r="AK14" s="42" t="s">
        <v>11</v>
      </c>
      <c r="AL14" s="41" t="s">
        <v>454</v>
      </c>
      <c r="AM14" s="41" t="s">
        <v>441</v>
      </c>
      <c r="AN14" s="41" t="s">
        <v>455</v>
      </c>
    </row>
    <row r="15" spans="1:40" ht="285" x14ac:dyDescent="0.25">
      <c r="A15" s="6">
        <v>14</v>
      </c>
      <c r="B15" s="45" t="s">
        <v>43</v>
      </c>
      <c r="C15" s="11" t="s">
        <v>727</v>
      </c>
      <c r="D15" s="12" t="s">
        <v>121</v>
      </c>
      <c r="E15" s="13" t="s">
        <v>11</v>
      </c>
      <c r="F15" s="30" t="s">
        <v>225</v>
      </c>
      <c r="G15" s="15" t="s">
        <v>12</v>
      </c>
      <c r="H15" s="16" t="s">
        <v>5</v>
      </c>
      <c r="I15" s="18" t="s">
        <v>44</v>
      </c>
      <c r="J15" s="16" t="s">
        <v>9</v>
      </c>
      <c r="K15" s="41" t="s">
        <v>578</v>
      </c>
      <c r="L15" s="12" t="s">
        <v>45</v>
      </c>
      <c r="M15" s="41" t="s">
        <v>456</v>
      </c>
      <c r="N15" s="42" t="s">
        <v>413</v>
      </c>
      <c r="O15" s="41" t="s">
        <v>457</v>
      </c>
      <c r="P15" s="42" t="s">
        <v>413</v>
      </c>
      <c r="Q15" s="42" t="s">
        <v>11</v>
      </c>
      <c r="R15" s="42" t="s">
        <v>11</v>
      </c>
      <c r="S15" s="42" t="s">
        <v>11</v>
      </c>
      <c r="T15" s="42" t="s">
        <v>11</v>
      </c>
      <c r="U15" s="42" t="s">
        <v>11</v>
      </c>
      <c r="V15" s="42" t="s">
        <v>11</v>
      </c>
      <c r="W15" s="42" t="s">
        <v>413</v>
      </c>
      <c r="X15" s="42" t="s">
        <v>11</v>
      </c>
      <c r="Y15" s="42" t="s">
        <v>11</v>
      </c>
      <c r="Z15" s="42" t="s">
        <v>11</v>
      </c>
      <c r="AA15" s="42" t="s">
        <v>413</v>
      </c>
      <c r="AB15" s="42" t="s">
        <v>413</v>
      </c>
      <c r="AC15" s="42" t="s">
        <v>413</v>
      </c>
      <c r="AD15" s="42" t="s">
        <v>11</v>
      </c>
      <c r="AE15" s="42" t="s">
        <v>413</v>
      </c>
      <c r="AF15" s="42" t="s">
        <v>11</v>
      </c>
      <c r="AG15" s="42" t="s">
        <v>11</v>
      </c>
      <c r="AH15" s="42" t="s">
        <v>413</v>
      </c>
      <c r="AI15" s="42" t="s">
        <v>413</v>
      </c>
      <c r="AJ15" s="42" t="s">
        <v>11</v>
      </c>
      <c r="AK15" s="42" t="s">
        <v>413</v>
      </c>
      <c r="AL15" s="41" t="s">
        <v>458</v>
      </c>
      <c r="AM15" s="41" t="s">
        <v>459</v>
      </c>
      <c r="AN15" s="41" t="s">
        <v>460</v>
      </c>
    </row>
    <row r="16" spans="1:40" ht="195" x14ac:dyDescent="0.25">
      <c r="A16" s="6">
        <v>15</v>
      </c>
      <c r="B16" s="45" t="s">
        <v>46</v>
      </c>
      <c r="C16" s="11" t="s">
        <v>728</v>
      </c>
      <c r="D16" s="12" t="s">
        <v>115</v>
      </c>
      <c r="E16" s="13">
        <v>8786</v>
      </c>
      <c r="F16" s="30" t="s">
        <v>226</v>
      </c>
      <c r="G16" s="15" t="s">
        <v>12</v>
      </c>
      <c r="H16" s="16" t="s">
        <v>301</v>
      </c>
      <c r="I16" s="18" t="s">
        <v>47</v>
      </c>
      <c r="J16" s="16" t="s">
        <v>136</v>
      </c>
      <c r="K16" s="16" t="s">
        <v>581</v>
      </c>
      <c r="L16" s="12" t="s">
        <v>48</v>
      </c>
      <c r="M16" s="41" t="s">
        <v>461</v>
      </c>
      <c r="N16" s="42" t="s">
        <v>413</v>
      </c>
      <c r="O16" s="41" t="s">
        <v>462</v>
      </c>
      <c r="P16" s="42" t="s">
        <v>413</v>
      </c>
      <c r="Q16" s="42" t="s">
        <v>11</v>
      </c>
      <c r="R16" s="42" t="s">
        <v>11</v>
      </c>
      <c r="S16" s="42" t="s">
        <v>11</v>
      </c>
      <c r="T16" s="42" t="s">
        <v>11</v>
      </c>
      <c r="U16" s="42" t="s">
        <v>11</v>
      </c>
      <c r="V16" s="42" t="s">
        <v>11</v>
      </c>
      <c r="W16" s="42" t="s">
        <v>413</v>
      </c>
      <c r="X16" s="42" t="s">
        <v>11</v>
      </c>
      <c r="Y16" s="42" t="s">
        <v>11</v>
      </c>
      <c r="Z16" s="42" t="s">
        <v>11</v>
      </c>
      <c r="AA16" s="42" t="s">
        <v>413</v>
      </c>
      <c r="AB16" s="42" t="s">
        <v>11</v>
      </c>
      <c r="AC16" s="42" t="s">
        <v>11</v>
      </c>
      <c r="AD16" s="42" t="s">
        <v>11</v>
      </c>
      <c r="AE16" s="42" t="s">
        <v>413</v>
      </c>
      <c r="AF16" s="42" t="s">
        <v>413</v>
      </c>
      <c r="AG16" s="42" t="s">
        <v>413</v>
      </c>
      <c r="AH16" s="42" t="s">
        <v>413</v>
      </c>
      <c r="AI16" s="42" t="s">
        <v>11</v>
      </c>
      <c r="AJ16" s="42" t="s">
        <v>11</v>
      </c>
      <c r="AK16" s="42" t="s">
        <v>11</v>
      </c>
      <c r="AL16" s="41" t="s">
        <v>463</v>
      </c>
      <c r="AM16" s="41" t="s">
        <v>413</v>
      </c>
      <c r="AN16" s="41" t="s">
        <v>12</v>
      </c>
    </row>
    <row r="17" spans="1:40" ht="240" x14ac:dyDescent="0.25">
      <c r="A17" s="6">
        <v>16</v>
      </c>
      <c r="B17" s="45" t="s">
        <v>49</v>
      </c>
      <c r="C17" s="11" t="s">
        <v>729</v>
      </c>
      <c r="D17" s="12" t="s">
        <v>115</v>
      </c>
      <c r="E17" s="13">
        <v>6067</v>
      </c>
      <c r="F17" s="30" t="s">
        <v>227</v>
      </c>
      <c r="G17" s="12" t="s">
        <v>302</v>
      </c>
      <c r="H17" s="16" t="s">
        <v>303</v>
      </c>
      <c r="I17" s="18" t="s">
        <v>145</v>
      </c>
      <c r="J17" s="16" t="s">
        <v>17</v>
      </c>
      <c r="K17" s="41" t="s">
        <v>383</v>
      </c>
      <c r="L17" s="12" t="s">
        <v>50</v>
      </c>
      <c r="M17" s="41" t="s">
        <v>464</v>
      </c>
      <c r="N17" s="42" t="s">
        <v>413</v>
      </c>
      <c r="O17" s="41" t="s">
        <v>465</v>
      </c>
      <c r="P17" s="42" t="s">
        <v>11</v>
      </c>
      <c r="Q17" s="42" t="s">
        <v>11</v>
      </c>
      <c r="R17" s="42" t="s">
        <v>11</v>
      </c>
      <c r="S17" s="42" t="s">
        <v>11</v>
      </c>
      <c r="T17" s="42" t="s">
        <v>413</v>
      </c>
      <c r="U17" s="42" t="s">
        <v>413</v>
      </c>
      <c r="V17" s="42" t="s">
        <v>11</v>
      </c>
      <c r="W17" s="42" t="s">
        <v>11</v>
      </c>
      <c r="X17" s="42" t="s">
        <v>11</v>
      </c>
      <c r="Y17" s="42" t="s">
        <v>11</v>
      </c>
      <c r="Z17" s="42" t="s">
        <v>11</v>
      </c>
      <c r="AA17" s="42" t="s">
        <v>11</v>
      </c>
      <c r="AB17" s="42" t="s">
        <v>11</v>
      </c>
      <c r="AC17" s="42" t="s">
        <v>11</v>
      </c>
      <c r="AD17" s="42" t="s">
        <v>11</v>
      </c>
      <c r="AE17" s="42" t="s">
        <v>11</v>
      </c>
      <c r="AF17" s="42" t="s">
        <v>11</v>
      </c>
      <c r="AG17" s="42" t="s">
        <v>11</v>
      </c>
      <c r="AH17" s="42" t="s">
        <v>11</v>
      </c>
      <c r="AI17" s="42" t="s">
        <v>11</v>
      </c>
      <c r="AJ17" s="42" t="s">
        <v>11</v>
      </c>
      <c r="AK17" s="42" t="s">
        <v>11</v>
      </c>
      <c r="AL17" s="41" t="s">
        <v>466</v>
      </c>
      <c r="AM17" s="41" t="s">
        <v>467</v>
      </c>
      <c r="AN17" s="41" t="s">
        <v>12</v>
      </c>
    </row>
    <row r="18" spans="1:40" ht="120" x14ac:dyDescent="0.25">
      <c r="A18" s="6">
        <v>17</v>
      </c>
      <c r="B18" s="45" t="s">
        <v>51</v>
      </c>
      <c r="C18" s="11" t="s">
        <v>730</v>
      </c>
      <c r="D18" s="12" t="s">
        <v>120</v>
      </c>
      <c r="E18" s="13">
        <v>11977</v>
      </c>
      <c r="F18" s="30" t="s">
        <v>228</v>
      </c>
      <c r="G18" s="15" t="s">
        <v>12</v>
      </c>
      <c r="H18" s="16" t="s">
        <v>304</v>
      </c>
      <c r="I18" s="18" t="s">
        <v>52</v>
      </c>
      <c r="J18" s="16" t="s">
        <v>137</v>
      </c>
      <c r="K18" s="16" t="s">
        <v>578</v>
      </c>
      <c r="L18" s="12" t="s">
        <v>53</v>
      </c>
      <c r="M18" s="41" t="s">
        <v>468</v>
      </c>
      <c r="N18" s="42" t="s">
        <v>413</v>
      </c>
      <c r="O18" s="41" t="s">
        <v>469</v>
      </c>
      <c r="P18" s="42" t="s">
        <v>413</v>
      </c>
      <c r="Q18" s="42" t="s">
        <v>11</v>
      </c>
      <c r="R18" s="42" t="s">
        <v>11</v>
      </c>
      <c r="S18" s="42" t="s">
        <v>11</v>
      </c>
      <c r="T18" s="42" t="s">
        <v>11</v>
      </c>
      <c r="U18" s="42" t="s">
        <v>11</v>
      </c>
      <c r="V18" s="42" t="s">
        <v>11</v>
      </c>
      <c r="W18" s="42" t="s">
        <v>413</v>
      </c>
      <c r="X18" s="42" t="s">
        <v>413</v>
      </c>
      <c r="Y18" s="42" t="s">
        <v>413</v>
      </c>
      <c r="Z18" s="42" t="s">
        <v>413</v>
      </c>
      <c r="AA18" s="42" t="s">
        <v>413</v>
      </c>
      <c r="AB18" s="42" t="s">
        <v>413</v>
      </c>
      <c r="AC18" s="42" t="s">
        <v>413</v>
      </c>
      <c r="AD18" s="42" t="s">
        <v>413</v>
      </c>
      <c r="AE18" s="42" t="s">
        <v>413</v>
      </c>
      <c r="AF18" s="42" t="s">
        <v>413</v>
      </c>
      <c r="AG18" s="42" t="s">
        <v>413</v>
      </c>
      <c r="AH18" s="42" t="s">
        <v>413</v>
      </c>
      <c r="AI18" s="42" t="s">
        <v>413</v>
      </c>
      <c r="AJ18" s="42" t="s">
        <v>11</v>
      </c>
      <c r="AK18" s="42" t="s">
        <v>413</v>
      </c>
      <c r="AL18" s="41" t="s">
        <v>470</v>
      </c>
      <c r="AM18" s="41" t="s">
        <v>471</v>
      </c>
      <c r="AN18" s="41" t="s">
        <v>472</v>
      </c>
    </row>
    <row r="19" spans="1:40" ht="105" x14ac:dyDescent="0.25">
      <c r="A19" s="6">
        <v>18</v>
      </c>
      <c r="B19" s="45" t="s">
        <v>54</v>
      </c>
      <c r="C19" s="11" t="s">
        <v>731</v>
      </c>
      <c r="D19" s="12" t="s">
        <v>115</v>
      </c>
      <c r="E19" s="13">
        <v>4201</v>
      </c>
      <c r="F19" s="30" t="s">
        <v>229</v>
      </c>
      <c r="G19" s="12" t="s">
        <v>14</v>
      </c>
      <c r="H19" s="16" t="s">
        <v>327</v>
      </c>
      <c r="I19" s="18" t="s">
        <v>55</v>
      </c>
      <c r="J19" s="16" t="s">
        <v>17</v>
      </c>
      <c r="K19" s="41" t="s">
        <v>383</v>
      </c>
      <c r="L19" s="12" t="s">
        <v>56</v>
      </c>
      <c r="M19" s="41" t="s">
        <v>473</v>
      </c>
      <c r="N19" s="42" t="s">
        <v>413</v>
      </c>
      <c r="O19" s="41" t="s">
        <v>474</v>
      </c>
      <c r="P19" s="42" t="s">
        <v>11</v>
      </c>
      <c r="Q19" s="42" t="s">
        <v>11</v>
      </c>
      <c r="R19" s="42" t="s">
        <v>11</v>
      </c>
      <c r="S19" s="42" t="s">
        <v>11</v>
      </c>
      <c r="T19" s="42" t="s">
        <v>413</v>
      </c>
      <c r="U19" s="42" t="s">
        <v>11</v>
      </c>
      <c r="V19" s="42" t="s">
        <v>11</v>
      </c>
      <c r="W19" s="42" t="s">
        <v>413</v>
      </c>
      <c r="X19" s="42" t="s">
        <v>413</v>
      </c>
      <c r="Y19" s="42" t="s">
        <v>413</v>
      </c>
      <c r="Z19" s="42" t="s">
        <v>413</v>
      </c>
      <c r="AA19" s="42" t="s">
        <v>11</v>
      </c>
      <c r="AB19" s="42" t="s">
        <v>413</v>
      </c>
      <c r="AC19" s="42" t="s">
        <v>413</v>
      </c>
      <c r="AD19" s="42" t="s">
        <v>11</v>
      </c>
      <c r="AE19" s="42" t="s">
        <v>11</v>
      </c>
      <c r="AF19" s="42" t="s">
        <v>11</v>
      </c>
      <c r="AG19" s="42" t="s">
        <v>11</v>
      </c>
      <c r="AH19" s="42" t="s">
        <v>11</v>
      </c>
      <c r="AI19" s="42" t="s">
        <v>11</v>
      </c>
      <c r="AJ19" s="42" t="s">
        <v>11</v>
      </c>
      <c r="AK19" s="42" t="s">
        <v>413</v>
      </c>
      <c r="AL19" s="41" t="s">
        <v>475</v>
      </c>
      <c r="AM19" s="41" t="s">
        <v>475</v>
      </c>
      <c r="AN19" s="41" t="s">
        <v>475</v>
      </c>
    </row>
    <row r="20" spans="1:40" ht="120" x14ac:dyDescent="0.25">
      <c r="A20" s="6">
        <v>19</v>
      </c>
      <c r="B20" s="45" t="s">
        <v>144</v>
      </c>
      <c r="C20" s="11" t="s">
        <v>732</v>
      </c>
      <c r="D20" s="12" t="s">
        <v>115</v>
      </c>
      <c r="E20" s="13">
        <v>1429</v>
      </c>
      <c r="F20" s="14" t="s">
        <v>57</v>
      </c>
      <c r="G20" s="12" t="s">
        <v>14</v>
      </c>
      <c r="H20" s="16" t="s">
        <v>328</v>
      </c>
      <c r="I20" s="18" t="s">
        <v>58</v>
      </c>
      <c r="J20" s="16" t="s">
        <v>17</v>
      </c>
      <c r="K20" s="41" t="s">
        <v>382</v>
      </c>
      <c r="L20" s="12" t="s">
        <v>59</v>
      </c>
      <c r="M20" s="41" t="s">
        <v>476</v>
      </c>
      <c r="N20" s="42" t="s">
        <v>413</v>
      </c>
      <c r="O20" s="41" t="s">
        <v>477</v>
      </c>
      <c r="P20" s="42" t="s">
        <v>11</v>
      </c>
      <c r="Q20" s="42" t="s">
        <v>11</v>
      </c>
      <c r="R20" s="42" t="s">
        <v>11</v>
      </c>
      <c r="S20" s="42" t="s">
        <v>11</v>
      </c>
      <c r="T20" s="42" t="s">
        <v>413</v>
      </c>
      <c r="U20" s="42" t="s">
        <v>413</v>
      </c>
      <c r="V20" s="42" t="s">
        <v>11</v>
      </c>
      <c r="W20" s="42" t="s">
        <v>11</v>
      </c>
      <c r="X20" s="42" t="s">
        <v>11</v>
      </c>
      <c r="Y20" s="42" t="s">
        <v>11</v>
      </c>
      <c r="Z20" s="42" t="s">
        <v>413</v>
      </c>
      <c r="AA20" s="42" t="s">
        <v>11</v>
      </c>
      <c r="AB20" s="42" t="s">
        <v>413</v>
      </c>
      <c r="AC20" s="42" t="s">
        <v>11</v>
      </c>
      <c r="AD20" s="42" t="s">
        <v>11</v>
      </c>
      <c r="AE20" s="42" t="s">
        <v>11</v>
      </c>
      <c r="AF20" s="42" t="s">
        <v>11</v>
      </c>
      <c r="AG20" s="42" t="s">
        <v>11</v>
      </c>
      <c r="AH20" s="42" t="s">
        <v>11</v>
      </c>
      <c r="AI20" s="42" t="s">
        <v>413</v>
      </c>
      <c r="AJ20" s="42" t="s">
        <v>11</v>
      </c>
      <c r="AK20" s="42" t="s">
        <v>413</v>
      </c>
      <c r="AL20" s="41" t="s">
        <v>478</v>
      </c>
      <c r="AM20" s="41" t="s">
        <v>479</v>
      </c>
      <c r="AN20" s="41" t="s">
        <v>480</v>
      </c>
    </row>
    <row r="21" spans="1:40" ht="390" x14ac:dyDescent="0.25">
      <c r="A21" s="6">
        <v>20</v>
      </c>
      <c r="B21" s="45" t="s">
        <v>60</v>
      </c>
      <c r="C21" s="11" t="s">
        <v>733</v>
      </c>
      <c r="D21" s="12" t="s">
        <v>122</v>
      </c>
      <c r="E21" s="13">
        <v>5374</v>
      </c>
      <c r="F21" s="30" t="s">
        <v>628</v>
      </c>
      <c r="G21" s="16" t="s">
        <v>319</v>
      </c>
      <c r="H21" s="16" t="s">
        <v>306</v>
      </c>
      <c r="I21" s="18" t="s">
        <v>61</v>
      </c>
      <c r="J21" s="16" t="s">
        <v>138</v>
      </c>
      <c r="K21" s="16" t="s">
        <v>578</v>
      </c>
      <c r="L21" s="12" t="s">
        <v>62</v>
      </c>
      <c r="M21" s="41" t="s">
        <v>481</v>
      </c>
      <c r="N21" s="42" t="s">
        <v>413</v>
      </c>
      <c r="O21" s="41" t="s">
        <v>482</v>
      </c>
      <c r="P21" s="42" t="s">
        <v>413</v>
      </c>
      <c r="Q21" s="42" t="s">
        <v>11</v>
      </c>
      <c r="R21" s="42" t="s">
        <v>11</v>
      </c>
      <c r="S21" s="42" t="s">
        <v>11</v>
      </c>
      <c r="T21" s="42" t="s">
        <v>413</v>
      </c>
      <c r="U21" s="42" t="s">
        <v>413</v>
      </c>
      <c r="V21" s="42" t="s">
        <v>11</v>
      </c>
      <c r="W21" s="42" t="s">
        <v>11</v>
      </c>
      <c r="X21" s="42" t="s">
        <v>413</v>
      </c>
      <c r="Y21" s="42" t="s">
        <v>11</v>
      </c>
      <c r="Z21" s="42" t="s">
        <v>11</v>
      </c>
      <c r="AA21" s="42" t="s">
        <v>11</v>
      </c>
      <c r="AB21" s="42" t="s">
        <v>11</v>
      </c>
      <c r="AC21" s="42" t="s">
        <v>11</v>
      </c>
      <c r="AD21" s="42" t="s">
        <v>11</v>
      </c>
      <c r="AE21" s="42" t="s">
        <v>413</v>
      </c>
      <c r="AF21" s="42" t="s">
        <v>11</v>
      </c>
      <c r="AG21" s="42" t="s">
        <v>11</v>
      </c>
      <c r="AH21" s="42" t="s">
        <v>413</v>
      </c>
      <c r="AI21" s="42" t="s">
        <v>413</v>
      </c>
      <c r="AJ21" s="42" t="s">
        <v>413</v>
      </c>
      <c r="AK21" s="42" t="s">
        <v>413</v>
      </c>
      <c r="AL21" s="41" t="s">
        <v>483</v>
      </c>
      <c r="AM21" s="41" t="s">
        <v>479</v>
      </c>
      <c r="AN21" s="41" t="s">
        <v>484</v>
      </c>
    </row>
    <row r="22" spans="1:40" ht="150" x14ac:dyDescent="0.25">
      <c r="A22" s="6">
        <v>21</v>
      </c>
      <c r="B22" s="45" t="s">
        <v>893</v>
      </c>
      <c r="C22" s="11" t="s">
        <v>734</v>
      </c>
      <c r="D22" s="12" t="s">
        <v>116</v>
      </c>
      <c r="E22" s="13">
        <v>1772</v>
      </c>
      <c r="F22" s="30" t="s">
        <v>230</v>
      </c>
      <c r="G22" s="16" t="s">
        <v>307</v>
      </c>
      <c r="H22" s="16" t="s">
        <v>329</v>
      </c>
      <c r="I22" s="18" t="s">
        <v>63</v>
      </c>
      <c r="J22" s="16" t="s">
        <v>17</v>
      </c>
      <c r="K22" s="41" t="s">
        <v>383</v>
      </c>
      <c r="L22" s="12" t="s">
        <v>146</v>
      </c>
      <c r="M22" s="41" t="s">
        <v>485</v>
      </c>
      <c r="N22" s="42" t="s">
        <v>413</v>
      </c>
      <c r="O22" s="41" t="s">
        <v>486</v>
      </c>
      <c r="P22" s="42" t="s">
        <v>413</v>
      </c>
      <c r="Q22" s="42" t="s">
        <v>413</v>
      </c>
      <c r="R22" s="42" t="s">
        <v>413</v>
      </c>
      <c r="S22" s="42" t="s">
        <v>413</v>
      </c>
      <c r="T22" s="42" t="s">
        <v>413</v>
      </c>
      <c r="U22" s="42" t="s">
        <v>413</v>
      </c>
      <c r="V22" s="42" t="s">
        <v>11</v>
      </c>
      <c r="W22" s="42" t="s">
        <v>413</v>
      </c>
      <c r="X22" s="42" t="s">
        <v>11</v>
      </c>
      <c r="Y22" s="42" t="s">
        <v>11</v>
      </c>
      <c r="Z22" s="42" t="s">
        <v>11</v>
      </c>
      <c r="AA22" s="42" t="s">
        <v>11</v>
      </c>
      <c r="AB22" s="42" t="s">
        <v>11</v>
      </c>
      <c r="AC22" s="42" t="s">
        <v>11</v>
      </c>
      <c r="AD22" s="42" t="s">
        <v>11</v>
      </c>
      <c r="AE22" s="42" t="s">
        <v>11</v>
      </c>
      <c r="AF22" s="42" t="s">
        <v>11</v>
      </c>
      <c r="AG22" s="42" t="s">
        <v>11</v>
      </c>
      <c r="AH22" s="42" t="s">
        <v>11</v>
      </c>
      <c r="AI22" s="42" t="s">
        <v>11</v>
      </c>
      <c r="AJ22" s="42" t="s">
        <v>11</v>
      </c>
      <c r="AK22" s="42" t="s">
        <v>11</v>
      </c>
      <c r="AL22" s="41" t="s">
        <v>487</v>
      </c>
      <c r="AM22" s="41" t="s">
        <v>413</v>
      </c>
      <c r="AN22" s="41" t="s">
        <v>488</v>
      </c>
    </row>
    <row r="23" spans="1:40" ht="409.5" x14ac:dyDescent="0.25">
      <c r="A23" s="6">
        <v>22</v>
      </c>
      <c r="B23" s="45" t="s">
        <v>64</v>
      </c>
      <c r="C23" s="11" t="s">
        <v>735</v>
      </c>
      <c r="D23" s="12" t="s">
        <v>116</v>
      </c>
      <c r="E23" s="13">
        <v>10645</v>
      </c>
      <c r="F23" s="30" t="s">
        <v>65</v>
      </c>
      <c r="G23" s="16" t="s">
        <v>14</v>
      </c>
      <c r="H23" s="16" t="s">
        <v>308</v>
      </c>
      <c r="I23" s="18" t="s">
        <v>66</v>
      </c>
      <c r="J23" s="16" t="s">
        <v>17</v>
      </c>
      <c r="K23" s="16" t="s">
        <v>578</v>
      </c>
      <c r="L23" s="12" t="s">
        <v>67</v>
      </c>
      <c r="M23" s="41" t="s">
        <v>489</v>
      </c>
      <c r="N23" s="42" t="s">
        <v>413</v>
      </c>
      <c r="O23" s="41" t="s">
        <v>490</v>
      </c>
      <c r="P23" s="42" t="s">
        <v>11</v>
      </c>
      <c r="Q23" s="42" t="s">
        <v>11</v>
      </c>
      <c r="R23" s="42" t="s">
        <v>11</v>
      </c>
      <c r="S23" s="42" t="s">
        <v>11</v>
      </c>
      <c r="T23" s="42" t="s">
        <v>413</v>
      </c>
      <c r="U23" s="42" t="s">
        <v>11</v>
      </c>
      <c r="V23" s="42" t="s">
        <v>11</v>
      </c>
      <c r="W23" s="42" t="s">
        <v>413</v>
      </c>
      <c r="X23" s="42" t="s">
        <v>11</v>
      </c>
      <c r="Y23" s="42" t="s">
        <v>11</v>
      </c>
      <c r="Z23" s="42" t="s">
        <v>413</v>
      </c>
      <c r="AA23" s="42" t="s">
        <v>11</v>
      </c>
      <c r="AB23" s="42" t="s">
        <v>11</v>
      </c>
      <c r="AC23" s="42" t="s">
        <v>11</v>
      </c>
      <c r="AD23" s="42" t="s">
        <v>11</v>
      </c>
      <c r="AE23" s="42" t="s">
        <v>11</v>
      </c>
      <c r="AF23" s="42" t="s">
        <v>11</v>
      </c>
      <c r="AG23" s="42" t="s">
        <v>11</v>
      </c>
      <c r="AH23" s="42" t="s">
        <v>11</v>
      </c>
      <c r="AI23" s="42" t="s">
        <v>413</v>
      </c>
      <c r="AJ23" s="42" t="s">
        <v>11</v>
      </c>
      <c r="AK23" s="42" t="s">
        <v>413</v>
      </c>
      <c r="AL23" s="41" t="s">
        <v>491</v>
      </c>
      <c r="AM23" s="41" t="s">
        <v>492</v>
      </c>
      <c r="AN23" s="41" t="s">
        <v>493</v>
      </c>
    </row>
    <row r="24" spans="1:40" ht="330" x14ac:dyDescent="0.25">
      <c r="A24" s="6">
        <v>23</v>
      </c>
      <c r="B24" s="45" t="s">
        <v>64</v>
      </c>
      <c r="C24" s="11" t="s">
        <v>793</v>
      </c>
      <c r="D24" s="12" t="s">
        <v>116</v>
      </c>
      <c r="E24" s="13">
        <v>2254</v>
      </c>
      <c r="F24" s="30" t="s">
        <v>792</v>
      </c>
      <c r="G24" s="16" t="s">
        <v>14</v>
      </c>
      <c r="H24" s="16" t="s">
        <v>26</v>
      </c>
      <c r="I24" s="18" t="s">
        <v>794</v>
      </c>
      <c r="J24" s="16" t="s">
        <v>17</v>
      </c>
      <c r="K24" s="16" t="s">
        <v>795</v>
      </c>
      <c r="L24" s="12" t="s">
        <v>796</v>
      </c>
      <c r="M24" s="41" t="s">
        <v>797</v>
      </c>
      <c r="N24" s="42" t="s">
        <v>413</v>
      </c>
      <c r="O24" s="41" t="s">
        <v>798</v>
      </c>
      <c r="P24" s="42" t="s">
        <v>11</v>
      </c>
      <c r="Q24" s="42" t="s">
        <v>11</v>
      </c>
      <c r="R24" s="42" t="s">
        <v>11</v>
      </c>
      <c r="S24" s="42" t="s">
        <v>11</v>
      </c>
      <c r="T24" s="42" t="s">
        <v>413</v>
      </c>
      <c r="U24" s="42" t="s">
        <v>413</v>
      </c>
      <c r="V24" s="42" t="s">
        <v>11</v>
      </c>
      <c r="W24" s="42" t="s">
        <v>413</v>
      </c>
      <c r="X24" s="42" t="s">
        <v>11</v>
      </c>
      <c r="Y24" s="42" t="s">
        <v>11</v>
      </c>
      <c r="Z24" s="42" t="s">
        <v>413</v>
      </c>
      <c r="AA24" s="42" t="s">
        <v>11</v>
      </c>
      <c r="AB24" s="42" t="s">
        <v>413</v>
      </c>
      <c r="AC24" s="42" t="s">
        <v>413</v>
      </c>
      <c r="AD24" s="42" t="s">
        <v>11</v>
      </c>
      <c r="AE24" s="42" t="s">
        <v>11</v>
      </c>
      <c r="AF24" s="42" t="s">
        <v>11</v>
      </c>
      <c r="AG24" s="42" t="s">
        <v>11</v>
      </c>
      <c r="AH24" s="42" t="s">
        <v>11</v>
      </c>
      <c r="AI24" s="42" t="s">
        <v>413</v>
      </c>
      <c r="AJ24" s="42" t="s">
        <v>413</v>
      </c>
      <c r="AK24" s="42" t="s">
        <v>413</v>
      </c>
      <c r="AL24" s="41" t="s">
        <v>799</v>
      </c>
      <c r="AM24" s="41" t="s">
        <v>800</v>
      </c>
      <c r="AN24" s="41" t="s">
        <v>801</v>
      </c>
    </row>
    <row r="25" spans="1:40" ht="195" x14ac:dyDescent="0.25">
      <c r="A25" s="6">
        <v>24</v>
      </c>
      <c r="B25" s="45" t="s">
        <v>155</v>
      </c>
      <c r="C25" s="11" t="s">
        <v>736</v>
      </c>
      <c r="D25" s="12" t="s">
        <v>115</v>
      </c>
      <c r="E25" s="13" t="s">
        <v>11</v>
      </c>
      <c r="F25" s="30" t="s">
        <v>245</v>
      </c>
      <c r="G25" s="15" t="s">
        <v>12</v>
      </c>
      <c r="H25" s="16" t="s">
        <v>309</v>
      </c>
      <c r="I25" s="18" t="s">
        <v>68</v>
      </c>
      <c r="J25" s="16" t="s">
        <v>137</v>
      </c>
      <c r="K25" s="41" t="s">
        <v>382</v>
      </c>
      <c r="L25" s="12" t="s">
        <v>69</v>
      </c>
      <c r="M25" s="41" t="s">
        <v>494</v>
      </c>
      <c r="N25" s="42" t="s">
        <v>11</v>
      </c>
      <c r="O25" s="41" t="s">
        <v>495</v>
      </c>
      <c r="P25" s="42" t="s">
        <v>413</v>
      </c>
      <c r="Q25" s="42" t="s">
        <v>11</v>
      </c>
      <c r="R25" s="42" t="s">
        <v>11</v>
      </c>
      <c r="S25" s="42" t="s">
        <v>11</v>
      </c>
      <c r="T25" s="42" t="s">
        <v>11</v>
      </c>
      <c r="U25" s="42" t="s">
        <v>11</v>
      </c>
      <c r="V25" s="42" t="s">
        <v>11</v>
      </c>
      <c r="W25" s="42" t="s">
        <v>413</v>
      </c>
      <c r="X25" s="42" t="s">
        <v>11</v>
      </c>
      <c r="Y25" s="42" t="s">
        <v>413</v>
      </c>
      <c r="Z25" s="42" t="s">
        <v>11</v>
      </c>
      <c r="AA25" s="42" t="s">
        <v>413</v>
      </c>
      <c r="AB25" s="42" t="s">
        <v>11</v>
      </c>
      <c r="AC25" s="42" t="s">
        <v>11</v>
      </c>
      <c r="AD25" s="42" t="s">
        <v>11</v>
      </c>
      <c r="AE25" s="42" t="s">
        <v>11</v>
      </c>
      <c r="AF25" s="42" t="s">
        <v>11</v>
      </c>
      <c r="AG25" s="42" t="s">
        <v>11</v>
      </c>
      <c r="AH25" s="42" t="s">
        <v>413</v>
      </c>
      <c r="AI25" s="42" t="s">
        <v>413</v>
      </c>
      <c r="AJ25" s="42" t="s">
        <v>11</v>
      </c>
      <c r="AK25" s="42" t="s">
        <v>11</v>
      </c>
      <c r="AL25" s="41" t="s">
        <v>496</v>
      </c>
      <c r="AM25" s="41" t="s">
        <v>497</v>
      </c>
      <c r="AN25" s="41" t="s">
        <v>498</v>
      </c>
    </row>
    <row r="26" spans="1:40" ht="409.5" x14ac:dyDescent="0.25">
      <c r="A26" s="6">
        <v>25</v>
      </c>
      <c r="B26" s="45" t="s">
        <v>70</v>
      </c>
      <c r="C26" s="11" t="s">
        <v>737</v>
      </c>
      <c r="D26" s="12" t="s">
        <v>116</v>
      </c>
      <c r="E26" s="13">
        <v>7810</v>
      </c>
      <c r="F26" s="30" t="s">
        <v>231</v>
      </c>
      <c r="G26" s="16" t="s">
        <v>310</v>
      </c>
      <c r="H26" s="16" t="s">
        <v>311</v>
      </c>
      <c r="I26" s="18" t="s">
        <v>71</v>
      </c>
      <c r="J26" s="16" t="s">
        <v>17</v>
      </c>
      <c r="K26" s="16" t="s">
        <v>383</v>
      </c>
      <c r="L26" s="18" t="s">
        <v>72</v>
      </c>
      <c r="M26" s="41" t="s">
        <v>499</v>
      </c>
      <c r="N26" s="42" t="s">
        <v>413</v>
      </c>
      <c r="O26" s="41" t="s">
        <v>500</v>
      </c>
      <c r="P26" s="42" t="s">
        <v>11</v>
      </c>
      <c r="Q26" s="42" t="s">
        <v>11</v>
      </c>
      <c r="R26" s="42" t="s">
        <v>11</v>
      </c>
      <c r="S26" s="42" t="s">
        <v>11</v>
      </c>
      <c r="T26" s="42" t="s">
        <v>413</v>
      </c>
      <c r="U26" s="42" t="s">
        <v>413</v>
      </c>
      <c r="V26" s="42" t="s">
        <v>11</v>
      </c>
      <c r="W26" s="42" t="s">
        <v>11</v>
      </c>
      <c r="X26" s="42" t="s">
        <v>11</v>
      </c>
      <c r="Y26" s="42" t="s">
        <v>11</v>
      </c>
      <c r="Z26" s="42" t="s">
        <v>11</v>
      </c>
      <c r="AA26" s="42" t="s">
        <v>11</v>
      </c>
      <c r="AB26" s="42" t="s">
        <v>11</v>
      </c>
      <c r="AC26" s="42" t="s">
        <v>11</v>
      </c>
      <c r="AD26" s="42" t="s">
        <v>11</v>
      </c>
      <c r="AE26" s="42" t="s">
        <v>11</v>
      </c>
      <c r="AF26" s="42" t="s">
        <v>413</v>
      </c>
      <c r="AG26" s="42" t="s">
        <v>413</v>
      </c>
      <c r="AH26" s="42" t="s">
        <v>413</v>
      </c>
      <c r="AI26" s="42" t="s">
        <v>11</v>
      </c>
      <c r="AJ26" s="42" t="s">
        <v>11</v>
      </c>
      <c r="AK26" s="42" t="s">
        <v>11</v>
      </c>
      <c r="AL26" s="41" t="s">
        <v>501</v>
      </c>
      <c r="AM26" s="41" t="s">
        <v>502</v>
      </c>
      <c r="AN26" s="41" t="s">
        <v>503</v>
      </c>
    </row>
    <row r="27" spans="1:40" ht="195" x14ac:dyDescent="0.25">
      <c r="A27" s="6">
        <v>26</v>
      </c>
      <c r="B27" s="45" t="s">
        <v>73</v>
      </c>
      <c r="C27" s="11" t="s">
        <v>738</v>
      </c>
      <c r="D27" s="12" t="s">
        <v>115</v>
      </c>
      <c r="E27" s="13">
        <v>5114</v>
      </c>
      <c r="F27" s="30" t="s">
        <v>232</v>
      </c>
      <c r="G27" s="16" t="s">
        <v>312</v>
      </c>
      <c r="H27" s="16" t="s">
        <v>313</v>
      </c>
      <c r="I27" s="18" t="s">
        <v>74</v>
      </c>
      <c r="J27" s="16" t="s">
        <v>9</v>
      </c>
      <c r="K27" s="41" t="s">
        <v>580</v>
      </c>
      <c r="L27" s="12" t="s">
        <v>75</v>
      </c>
      <c r="M27" s="41" t="s">
        <v>504</v>
      </c>
      <c r="N27" s="42" t="s">
        <v>413</v>
      </c>
      <c r="O27" s="41" t="s">
        <v>505</v>
      </c>
      <c r="P27" s="42" t="s">
        <v>413</v>
      </c>
      <c r="Q27" s="42" t="s">
        <v>11</v>
      </c>
      <c r="R27" s="42" t="s">
        <v>11</v>
      </c>
      <c r="S27" s="42" t="s">
        <v>11</v>
      </c>
      <c r="T27" s="42" t="s">
        <v>413</v>
      </c>
      <c r="U27" s="42" t="s">
        <v>413</v>
      </c>
      <c r="V27" s="42" t="s">
        <v>11</v>
      </c>
      <c r="W27" s="42" t="s">
        <v>11</v>
      </c>
      <c r="X27" s="42" t="s">
        <v>11</v>
      </c>
      <c r="Y27" s="42" t="s">
        <v>11</v>
      </c>
      <c r="Z27" s="42" t="s">
        <v>11</v>
      </c>
      <c r="AA27" s="42" t="s">
        <v>11</v>
      </c>
      <c r="AB27" s="42" t="s">
        <v>11</v>
      </c>
      <c r="AC27" s="42" t="s">
        <v>11</v>
      </c>
      <c r="AD27" s="42" t="s">
        <v>11</v>
      </c>
      <c r="AE27" s="42" t="s">
        <v>413</v>
      </c>
      <c r="AF27" s="42" t="s">
        <v>413</v>
      </c>
      <c r="AG27" s="42" t="s">
        <v>413</v>
      </c>
      <c r="AH27" s="42" t="s">
        <v>413</v>
      </c>
      <c r="AI27" s="42" t="s">
        <v>413</v>
      </c>
      <c r="AJ27" s="42" t="s">
        <v>11</v>
      </c>
      <c r="AK27" s="42" t="s">
        <v>413</v>
      </c>
      <c r="AL27" s="41" t="s">
        <v>506</v>
      </c>
      <c r="AM27" s="41" t="s">
        <v>507</v>
      </c>
      <c r="AN27" s="41" t="s">
        <v>508</v>
      </c>
    </row>
    <row r="28" spans="1:40" ht="180" x14ac:dyDescent="0.25">
      <c r="A28" s="6">
        <v>27</v>
      </c>
      <c r="B28" s="45" t="s">
        <v>76</v>
      </c>
      <c r="C28" s="11" t="s">
        <v>739</v>
      </c>
      <c r="D28" s="12" t="s">
        <v>115</v>
      </c>
      <c r="E28" s="13">
        <v>8745</v>
      </c>
      <c r="F28" s="30" t="s">
        <v>233</v>
      </c>
      <c r="G28" s="16" t="s">
        <v>14</v>
      </c>
      <c r="H28" s="12" t="s">
        <v>26</v>
      </c>
      <c r="I28" s="18" t="s">
        <v>77</v>
      </c>
      <c r="J28" s="16" t="s">
        <v>17</v>
      </c>
      <c r="K28" s="41" t="s">
        <v>383</v>
      </c>
      <c r="L28" s="12" t="s">
        <v>78</v>
      </c>
      <c r="M28" s="41" t="s">
        <v>509</v>
      </c>
      <c r="N28" s="42" t="s">
        <v>11</v>
      </c>
      <c r="O28" s="41" t="s">
        <v>510</v>
      </c>
      <c r="P28" s="42" t="s">
        <v>11</v>
      </c>
      <c r="Q28" s="42" t="s">
        <v>11</v>
      </c>
      <c r="R28" s="42" t="s">
        <v>11</v>
      </c>
      <c r="S28" s="42" t="s">
        <v>11</v>
      </c>
      <c r="T28" s="42" t="s">
        <v>413</v>
      </c>
      <c r="U28" s="42" t="s">
        <v>11</v>
      </c>
      <c r="V28" s="42" t="s">
        <v>11</v>
      </c>
      <c r="W28" s="42" t="s">
        <v>11</v>
      </c>
      <c r="X28" s="42" t="s">
        <v>11</v>
      </c>
      <c r="Y28" s="42" t="s">
        <v>11</v>
      </c>
      <c r="Z28" s="42" t="s">
        <v>11</v>
      </c>
      <c r="AA28" s="42" t="s">
        <v>11</v>
      </c>
      <c r="AB28" s="42" t="s">
        <v>413</v>
      </c>
      <c r="AC28" s="42" t="s">
        <v>11</v>
      </c>
      <c r="AD28" s="42" t="s">
        <v>11</v>
      </c>
      <c r="AE28" s="42" t="s">
        <v>11</v>
      </c>
      <c r="AF28" s="42" t="s">
        <v>11</v>
      </c>
      <c r="AG28" s="42" t="s">
        <v>11</v>
      </c>
      <c r="AH28" s="42" t="s">
        <v>11</v>
      </c>
      <c r="AI28" s="42" t="s">
        <v>11</v>
      </c>
      <c r="AJ28" s="42" t="s">
        <v>11</v>
      </c>
      <c r="AK28" s="42" t="s">
        <v>11</v>
      </c>
      <c r="AL28" s="41" t="s">
        <v>511</v>
      </c>
      <c r="AM28" s="41" t="s">
        <v>512</v>
      </c>
      <c r="AN28" s="41" t="s">
        <v>513</v>
      </c>
    </row>
    <row r="29" spans="1:40" ht="180" x14ac:dyDescent="0.25">
      <c r="A29" s="6">
        <v>28</v>
      </c>
      <c r="B29" s="45" t="s">
        <v>79</v>
      </c>
      <c r="C29" s="11" t="s">
        <v>740</v>
      </c>
      <c r="D29" s="12" t="s">
        <v>120</v>
      </c>
      <c r="E29" s="13">
        <v>9294</v>
      </c>
      <c r="F29" s="30" t="s">
        <v>234</v>
      </c>
      <c r="G29" s="15" t="s">
        <v>12</v>
      </c>
      <c r="H29" s="12" t="s">
        <v>314</v>
      </c>
      <c r="I29" s="18" t="s">
        <v>80</v>
      </c>
      <c r="J29" s="16" t="s">
        <v>137</v>
      </c>
      <c r="K29" s="41" t="s">
        <v>580</v>
      </c>
      <c r="L29" s="12" t="s">
        <v>81</v>
      </c>
      <c r="M29" s="41" t="s">
        <v>514</v>
      </c>
      <c r="N29" s="42" t="s">
        <v>413</v>
      </c>
      <c r="O29" s="41" t="s">
        <v>515</v>
      </c>
      <c r="P29" s="42" t="s">
        <v>413</v>
      </c>
      <c r="Q29" s="42" t="s">
        <v>11</v>
      </c>
      <c r="R29" s="42" t="s">
        <v>11</v>
      </c>
      <c r="S29" s="42" t="s">
        <v>11</v>
      </c>
      <c r="T29" s="42" t="s">
        <v>11</v>
      </c>
      <c r="U29" s="42" t="s">
        <v>11</v>
      </c>
      <c r="V29" s="42" t="s">
        <v>413</v>
      </c>
      <c r="W29" s="42" t="s">
        <v>413</v>
      </c>
      <c r="X29" s="42" t="s">
        <v>11</v>
      </c>
      <c r="Y29" s="42" t="s">
        <v>11</v>
      </c>
      <c r="Z29" s="42" t="s">
        <v>11</v>
      </c>
      <c r="AA29" s="42" t="s">
        <v>413</v>
      </c>
      <c r="AB29" s="42" t="s">
        <v>413</v>
      </c>
      <c r="AC29" s="42" t="s">
        <v>413</v>
      </c>
      <c r="AD29" s="42" t="s">
        <v>11</v>
      </c>
      <c r="AE29" s="42" t="s">
        <v>11</v>
      </c>
      <c r="AF29" s="42" t="s">
        <v>11</v>
      </c>
      <c r="AG29" s="42" t="s">
        <v>11</v>
      </c>
      <c r="AH29" s="42" t="s">
        <v>11</v>
      </c>
      <c r="AI29" s="42" t="s">
        <v>413</v>
      </c>
      <c r="AJ29" s="42" t="s">
        <v>11</v>
      </c>
      <c r="AK29" s="42" t="s">
        <v>11</v>
      </c>
      <c r="AL29" s="41" t="s">
        <v>516</v>
      </c>
      <c r="AM29" s="41" t="s">
        <v>479</v>
      </c>
      <c r="AN29" s="41" t="s">
        <v>517</v>
      </c>
    </row>
    <row r="30" spans="1:40" ht="180" x14ac:dyDescent="0.25">
      <c r="A30" s="6">
        <v>29</v>
      </c>
      <c r="B30" s="45" t="s">
        <v>79</v>
      </c>
      <c r="C30" s="11" t="s">
        <v>741</v>
      </c>
      <c r="D30" s="12" t="s">
        <v>120</v>
      </c>
      <c r="E30" s="13">
        <v>1783</v>
      </c>
      <c r="F30" s="30" t="s">
        <v>234</v>
      </c>
      <c r="G30" s="15" t="s">
        <v>12</v>
      </c>
      <c r="H30" s="12" t="s">
        <v>315</v>
      </c>
      <c r="I30" s="18" t="s">
        <v>82</v>
      </c>
      <c r="J30" s="16" t="s">
        <v>17</v>
      </c>
      <c r="K30" s="41" t="s">
        <v>383</v>
      </c>
      <c r="L30" s="12" t="s">
        <v>83</v>
      </c>
      <c r="M30" s="41" t="s">
        <v>518</v>
      </c>
      <c r="N30" s="42" t="s">
        <v>413</v>
      </c>
      <c r="O30" s="41" t="s">
        <v>519</v>
      </c>
      <c r="P30" s="42" t="s">
        <v>11</v>
      </c>
      <c r="Q30" s="42" t="s">
        <v>11</v>
      </c>
      <c r="R30" s="42" t="s">
        <v>11</v>
      </c>
      <c r="S30" s="42" t="s">
        <v>11</v>
      </c>
      <c r="T30" s="42" t="s">
        <v>11</v>
      </c>
      <c r="U30" s="42" t="s">
        <v>11</v>
      </c>
      <c r="V30" s="42" t="s">
        <v>11</v>
      </c>
      <c r="W30" s="42" t="s">
        <v>413</v>
      </c>
      <c r="X30" s="42" t="s">
        <v>413</v>
      </c>
      <c r="Y30" s="42" t="s">
        <v>413</v>
      </c>
      <c r="Z30" s="42" t="s">
        <v>413</v>
      </c>
      <c r="AA30" s="42" t="s">
        <v>11</v>
      </c>
      <c r="AB30" s="42" t="s">
        <v>413</v>
      </c>
      <c r="AC30" s="42" t="s">
        <v>11</v>
      </c>
      <c r="AD30" s="42" t="s">
        <v>11</v>
      </c>
      <c r="AE30" s="42" t="s">
        <v>11</v>
      </c>
      <c r="AF30" s="42" t="s">
        <v>413</v>
      </c>
      <c r="AG30" s="42" t="s">
        <v>413</v>
      </c>
      <c r="AH30" s="42" t="s">
        <v>413</v>
      </c>
      <c r="AI30" s="42" t="s">
        <v>413</v>
      </c>
      <c r="AJ30" s="42" t="s">
        <v>413</v>
      </c>
      <c r="AK30" s="42" t="s">
        <v>413</v>
      </c>
      <c r="AL30" s="41" t="s">
        <v>520</v>
      </c>
      <c r="AM30" s="41" t="s">
        <v>479</v>
      </c>
      <c r="AN30" s="41" t="s">
        <v>521</v>
      </c>
    </row>
    <row r="31" spans="1:40" ht="135" x14ac:dyDescent="0.25">
      <c r="A31" s="6">
        <v>30</v>
      </c>
      <c r="B31" s="45" t="s">
        <v>79</v>
      </c>
      <c r="C31" s="11" t="s">
        <v>782</v>
      </c>
      <c r="D31" s="12" t="s">
        <v>120</v>
      </c>
      <c r="E31" s="13">
        <v>8935</v>
      </c>
      <c r="F31" s="30" t="s">
        <v>783</v>
      </c>
      <c r="G31" s="15"/>
      <c r="H31" s="12" t="s">
        <v>26</v>
      </c>
      <c r="I31" s="18" t="s">
        <v>784</v>
      </c>
      <c r="J31" s="16" t="s">
        <v>17</v>
      </c>
      <c r="K31" s="41" t="s">
        <v>785</v>
      </c>
      <c r="L31" s="12" t="s">
        <v>786</v>
      </c>
      <c r="M31" s="41" t="s">
        <v>787</v>
      </c>
      <c r="N31" s="42" t="s">
        <v>413</v>
      </c>
      <c r="O31" s="41" t="s">
        <v>788</v>
      </c>
      <c r="P31" s="42" t="s">
        <v>11</v>
      </c>
      <c r="Q31" s="42" t="s">
        <v>11</v>
      </c>
      <c r="R31" s="42" t="s">
        <v>11</v>
      </c>
      <c r="S31" s="42" t="s">
        <v>11</v>
      </c>
      <c r="T31" s="42" t="s">
        <v>11</v>
      </c>
      <c r="U31" s="42" t="s">
        <v>11</v>
      </c>
      <c r="V31" s="42" t="s">
        <v>11</v>
      </c>
      <c r="W31" s="42" t="s">
        <v>11</v>
      </c>
      <c r="X31" s="42" t="s">
        <v>11</v>
      </c>
      <c r="Y31" s="42" t="s">
        <v>11</v>
      </c>
      <c r="Z31" s="42" t="s">
        <v>11</v>
      </c>
      <c r="AA31" s="42" t="s">
        <v>11</v>
      </c>
      <c r="AB31" s="42" t="s">
        <v>11</v>
      </c>
      <c r="AC31" s="42" t="s">
        <v>11</v>
      </c>
      <c r="AD31" s="42" t="s">
        <v>11</v>
      </c>
      <c r="AE31" s="42" t="s">
        <v>11</v>
      </c>
      <c r="AF31" s="42" t="s">
        <v>11</v>
      </c>
      <c r="AG31" s="42" t="s">
        <v>11</v>
      </c>
      <c r="AH31" s="42" t="s">
        <v>11</v>
      </c>
      <c r="AI31" s="42" t="s">
        <v>413</v>
      </c>
      <c r="AJ31" s="42" t="s">
        <v>11</v>
      </c>
      <c r="AK31" s="42" t="s">
        <v>413</v>
      </c>
      <c r="AL31" s="41" t="s">
        <v>789</v>
      </c>
      <c r="AM31" s="41" t="s">
        <v>790</v>
      </c>
      <c r="AN31" s="41" t="s">
        <v>791</v>
      </c>
    </row>
    <row r="32" spans="1:40" ht="75" x14ac:dyDescent="0.25">
      <c r="A32" s="6">
        <v>31</v>
      </c>
      <c r="B32" s="45" t="s">
        <v>84</v>
      </c>
      <c r="C32" s="11" t="s">
        <v>742</v>
      </c>
      <c r="D32" s="12" t="s">
        <v>116</v>
      </c>
      <c r="E32" s="13" t="s">
        <v>11</v>
      </c>
      <c r="F32" s="30" t="s">
        <v>244</v>
      </c>
      <c r="G32" s="15" t="s">
        <v>12</v>
      </c>
      <c r="H32" s="12" t="s">
        <v>348</v>
      </c>
      <c r="I32" s="18" t="s">
        <v>85</v>
      </c>
      <c r="J32" s="16" t="s">
        <v>9</v>
      </c>
      <c r="K32" s="41" t="s">
        <v>382</v>
      </c>
      <c r="L32" s="12" t="s">
        <v>11</v>
      </c>
      <c r="M32" s="44">
        <v>700000</v>
      </c>
      <c r="N32" s="42" t="s">
        <v>413</v>
      </c>
      <c r="O32" s="41" t="s">
        <v>522</v>
      </c>
      <c r="P32" s="42" t="s">
        <v>413</v>
      </c>
      <c r="Q32" s="42" t="s">
        <v>11</v>
      </c>
      <c r="R32" s="42" t="s">
        <v>11</v>
      </c>
      <c r="S32" s="42" t="s">
        <v>11</v>
      </c>
      <c r="T32" s="42" t="s">
        <v>11</v>
      </c>
      <c r="U32" s="42" t="s">
        <v>11</v>
      </c>
      <c r="V32" s="42" t="s">
        <v>11</v>
      </c>
      <c r="W32" s="42" t="s">
        <v>11</v>
      </c>
      <c r="X32" s="42" t="s">
        <v>11</v>
      </c>
      <c r="Y32" s="42" t="s">
        <v>11</v>
      </c>
      <c r="Z32" s="42" t="s">
        <v>11</v>
      </c>
      <c r="AA32" s="42" t="s">
        <v>11</v>
      </c>
      <c r="AB32" s="42" t="s">
        <v>11</v>
      </c>
      <c r="AC32" s="42" t="s">
        <v>11</v>
      </c>
      <c r="AD32" s="42" t="s">
        <v>11</v>
      </c>
      <c r="AE32" s="42" t="s">
        <v>11</v>
      </c>
      <c r="AF32" s="42" t="s">
        <v>11</v>
      </c>
      <c r="AG32" s="42" t="s">
        <v>11</v>
      </c>
      <c r="AH32" s="42" t="s">
        <v>11</v>
      </c>
      <c r="AI32" s="42" t="s">
        <v>11</v>
      </c>
      <c r="AJ32" s="42" t="s">
        <v>11</v>
      </c>
      <c r="AK32" s="42" t="s">
        <v>11</v>
      </c>
      <c r="AL32" s="41" t="s">
        <v>12</v>
      </c>
      <c r="AM32" s="41" t="s">
        <v>12</v>
      </c>
      <c r="AN32" s="41" t="s">
        <v>12</v>
      </c>
    </row>
    <row r="33" spans="1:40" ht="270" x14ac:dyDescent="0.25">
      <c r="A33" s="6">
        <v>32</v>
      </c>
      <c r="B33" s="45" t="s">
        <v>37</v>
      </c>
      <c r="C33" s="11" t="s">
        <v>725</v>
      </c>
      <c r="D33" s="12" t="s">
        <v>115</v>
      </c>
      <c r="E33" s="13">
        <v>2570</v>
      </c>
      <c r="F33" s="30" t="s">
        <v>223</v>
      </c>
      <c r="G33" s="16" t="s">
        <v>316</v>
      </c>
      <c r="H33" s="12" t="s">
        <v>317</v>
      </c>
      <c r="I33" s="18" t="s">
        <v>86</v>
      </c>
      <c r="J33" s="16" t="s">
        <v>136</v>
      </c>
      <c r="K33" s="41" t="s">
        <v>580</v>
      </c>
      <c r="L33" s="12" t="s">
        <v>87</v>
      </c>
      <c r="M33" s="44">
        <v>1000000</v>
      </c>
      <c r="N33" s="42" t="s">
        <v>413</v>
      </c>
      <c r="O33" s="41" t="s">
        <v>448</v>
      </c>
      <c r="P33" s="42" t="s">
        <v>413</v>
      </c>
      <c r="Q33" s="42" t="s">
        <v>11</v>
      </c>
      <c r="R33" s="42" t="s">
        <v>413</v>
      </c>
      <c r="S33" s="42" t="s">
        <v>413</v>
      </c>
      <c r="T33" s="42" t="s">
        <v>11</v>
      </c>
      <c r="U33" s="42" t="s">
        <v>413</v>
      </c>
      <c r="V33" s="42" t="s">
        <v>11</v>
      </c>
      <c r="W33" s="42" t="s">
        <v>11</v>
      </c>
      <c r="X33" s="42" t="s">
        <v>11</v>
      </c>
      <c r="Y33" s="42" t="s">
        <v>11</v>
      </c>
      <c r="Z33" s="42" t="s">
        <v>413</v>
      </c>
      <c r="AA33" s="42" t="s">
        <v>413</v>
      </c>
      <c r="AB33" s="42" t="s">
        <v>11</v>
      </c>
      <c r="AC33" s="42" t="s">
        <v>413</v>
      </c>
      <c r="AD33" s="42" t="s">
        <v>11</v>
      </c>
      <c r="AE33" s="42" t="s">
        <v>413</v>
      </c>
      <c r="AF33" s="42" t="s">
        <v>413</v>
      </c>
      <c r="AG33" s="42" t="s">
        <v>11</v>
      </c>
      <c r="AH33" s="42" t="s">
        <v>11</v>
      </c>
      <c r="AI33" s="42" t="s">
        <v>413</v>
      </c>
      <c r="AJ33" s="42" t="s">
        <v>11</v>
      </c>
      <c r="AK33" s="42" t="s">
        <v>413</v>
      </c>
      <c r="AL33" s="41" t="s">
        <v>523</v>
      </c>
      <c r="AM33" s="41" t="s">
        <v>450</v>
      </c>
      <c r="AN33" s="41" t="s">
        <v>451</v>
      </c>
    </row>
    <row r="34" spans="1:40" ht="195" x14ac:dyDescent="0.25">
      <c r="A34" s="6">
        <v>33</v>
      </c>
      <c r="B34" s="45" t="s">
        <v>88</v>
      </c>
      <c r="C34" s="11" t="s">
        <v>743</v>
      </c>
      <c r="D34" s="12" t="s">
        <v>115</v>
      </c>
      <c r="E34" s="13">
        <v>6719</v>
      </c>
      <c r="F34" s="30" t="s">
        <v>235</v>
      </c>
      <c r="G34" s="15" t="s">
        <v>12</v>
      </c>
      <c r="H34" s="12" t="s">
        <v>318</v>
      </c>
      <c r="I34" s="18" t="s">
        <v>89</v>
      </c>
      <c r="J34" s="16" t="s">
        <v>136</v>
      </c>
      <c r="K34" s="41" t="s">
        <v>582</v>
      </c>
      <c r="L34" s="12" t="s">
        <v>90</v>
      </c>
      <c r="M34" s="41" t="s">
        <v>524</v>
      </c>
      <c r="N34" s="42" t="s">
        <v>413</v>
      </c>
      <c r="O34" s="41" t="s">
        <v>525</v>
      </c>
      <c r="P34" s="42" t="s">
        <v>11</v>
      </c>
      <c r="Q34" s="42" t="s">
        <v>11</v>
      </c>
      <c r="R34" s="42" t="s">
        <v>11</v>
      </c>
      <c r="S34" s="42" t="s">
        <v>11</v>
      </c>
      <c r="T34" s="42" t="s">
        <v>11</v>
      </c>
      <c r="U34" s="42" t="s">
        <v>11</v>
      </c>
      <c r="V34" s="42" t="s">
        <v>11</v>
      </c>
      <c r="W34" s="42" t="s">
        <v>413</v>
      </c>
      <c r="X34" s="42" t="s">
        <v>413</v>
      </c>
      <c r="Y34" s="42" t="s">
        <v>413</v>
      </c>
      <c r="Z34" s="42" t="s">
        <v>413</v>
      </c>
      <c r="AA34" s="42" t="s">
        <v>413</v>
      </c>
      <c r="AB34" s="42" t="s">
        <v>413</v>
      </c>
      <c r="AC34" s="42" t="s">
        <v>413</v>
      </c>
      <c r="AD34" s="42" t="s">
        <v>11</v>
      </c>
      <c r="AE34" s="42" t="s">
        <v>413</v>
      </c>
      <c r="AF34" s="42" t="s">
        <v>413</v>
      </c>
      <c r="AG34" s="42" t="s">
        <v>11</v>
      </c>
      <c r="AH34" s="42" t="s">
        <v>413</v>
      </c>
      <c r="AI34" s="42" t="s">
        <v>413</v>
      </c>
      <c r="AJ34" s="42" t="s">
        <v>413</v>
      </c>
      <c r="AK34" s="42" t="s">
        <v>413</v>
      </c>
      <c r="AL34" s="41" t="s">
        <v>526</v>
      </c>
      <c r="AM34" s="41" t="s">
        <v>441</v>
      </c>
      <c r="AN34" s="41" t="s">
        <v>441</v>
      </c>
    </row>
    <row r="35" spans="1:40" ht="240" x14ac:dyDescent="0.25">
      <c r="A35" s="6">
        <v>34</v>
      </c>
      <c r="B35" s="45" t="s">
        <v>91</v>
      </c>
      <c r="C35" s="11" t="s">
        <v>744</v>
      </c>
      <c r="D35" s="12" t="s">
        <v>115</v>
      </c>
      <c r="E35" s="13" t="s">
        <v>11</v>
      </c>
      <c r="F35" s="30" t="s">
        <v>236</v>
      </c>
      <c r="G35" s="16" t="s">
        <v>350</v>
      </c>
      <c r="H35" s="16" t="s">
        <v>349</v>
      </c>
      <c r="I35" s="18" t="s">
        <v>92</v>
      </c>
      <c r="J35" s="16" t="s">
        <v>136</v>
      </c>
      <c r="K35" s="41" t="s">
        <v>580</v>
      </c>
      <c r="L35" s="12" t="s">
        <v>93</v>
      </c>
      <c r="M35" s="41" t="s">
        <v>527</v>
      </c>
      <c r="N35" s="42" t="s">
        <v>413</v>
      </c>
      <c r="O35" s="41" t="s">
        <v>528</v>
      </c>
      <c r="P35" s="42" t="s">
        <v>413</v>
      </c>
      <c r="Q35" s="42" t="s">
        <v>413</v>
      </c>
      <c r="R35" s="42" t="s">
        <v>413</v>
      </c>
      <c r="S35" s="42" t="s">
        <v>413</v>
      </c>
      <c r="T35" s="42" t="s">
        <v>11</v>
      </c>
      <c r="U35" s="42" t="s">
        <v>413</v>
      </c>
      <c r="V35" s="42" t="s">
        <v>413</v>
      </c>
      <c r="W35" s="42" t="s">
        <v>413</v>
      </c>
      <c r="X35" s="42" t="s">
        <v>413</v>
      </c>
      <c r="Y35" s="42" t="s">
        <v>413</v>
      </c>
      <c r="Z35" s="42" t="s">
        <v>413</v>
      </c>
      <c r="AA35" s="42" t="s">
        <v>413</v>
      </c>
      <c r="AB35" s="42" t="s">
        <v>413</v>
      </c>
      <c r="AC35" s="42" t="s">
        <v>413</v>
      </c>
      <c r="AD35" s="42" t="s">
        <v>413</v>
      </c>
      <c r="AE35" s="42" t="s">
        <v>413</v>
      </c>
      <c r="AF35" s="42" t="s">
        <v>413</v>
      </c>
      <c r="AG35" s="42" t="s">
        <v>413</v>
      </c>
      <c r="AH35" s="42" t="s">
        <v>413</v>
      </c>
      <c r="AI35" s="42" t="s">
        <v>413</v>
      </c>
      <c r="AJ35" s="42" t="s">
        <v>413</v>
      </c>
      <c r="AK35" s="42" t="s">
        <v>413</v>
      </c>
      <c r="AL35" s="41" t="s">
        <v>529</v>
      </c>
      <c r="AM35" s="41" t="s">
        <v>530</v>
      </c>
      <c r="AN35" s="41" t="s">
        <v>531</v>
      </c>
    </row>
    <row r="36" spans="1:40" ht="225" x14ac:dyDescent="0.25">
      <c r="A36" s="6">
        <v>35</v>
      </c>
      <c r="B36" s="45" t="s">
        <v>94</v>
      </c>
      <c r="C36" s="11" t="s">
        <v>745</v>
      </c>
      <c r="D36" s="12" t="s">
        <v>123</v>
      </c>
      <c r="E36" s="13">
        <v>3397</v>
      </c>
      <c r="F36" s="30" t="s">
        <v>237</v>
      </c>
      <c r="G36" s="15" t="s">
        <v>12</v>
      </c>
      <c r="H36" s="16" t="s">
        <v>320</v>
      </c>
      <c r="I36" s="18" t="s">
        <v>95</v>
      </c>
      <c r="J36" s="16" t="s">
        <v>136</v>
      </c>
      <c r="K36" s="41" t="s">
        <v>580</v>
      </c>
      <c r="L36" s="12" t="s">
        <v>96</v>
      </c>
      <c r="M36" s="41" t="s">
        <v>532</v>
      </c>
      <c r="N36" s="42" t="s">
        <v>413</v>
      </c>
      <c r="O36" s="41" t="s">
        <v>533</v>
      </c>
      <c r="P36" s="42" t="s">
        <v>413</v>
      </c>
      <c r="Q36" s="42" t="s">
        <v>11</v>
      </c>
      <c r="R36" s="42" t="s">
        <v>11</v>
      </c>
      <c r="S36" s="42" t="s">
        <v>11</v>
      </c>
      <c r="T36" s="42" t="s">
        <v>11</v>
      </c>
      <c r="U36" s="42" t="s">
        <v>11</v>
      </c>
      <c r="V36" s="42" t="s">
        <v>11</v>
      </c>
      <c r="W36" s="42" t="s">
        <v>413</v>
      </c>
      <c r="X36" s="42" t="s">
        <v>11</v>
      </c>
      <c r="Y36" s="42" t="s">
        <v>11</v>
      </c>
      <c r="Z36" s="42" t="s">
        <v>11</v>
      </c>
      <c r="AA36" s="42" t="s">
        <v>413</v>
      </c>
      <c r="AB36" s="42" t="s">
        <v>11</v>
      </c>
      <c r="AC36" s="42" t="s">
        <v>413</v>
      </c>
      <c r="AD36" s="42" t="s">
        <v>11</v>
      </c>
      <c r="AE36" s="42" t="s">
        <v>413</v>
      </c>
      <c r="AF36" s="42" t="s">
        <v>11</v>
      </c>
      <c r="AG36" s="42" t="s">
        <v>11</v>
      </c>
      <c r="AH36" s="42" t="s">
        <v>413</v>
      </c>
      <c r="AI36" s="42" t="s">
        <v>413</v>
      </c>
      <c r="AJ36" s="42" t="s">
        <v>11</v>
      </c>
      <c r="AK36" s="42" t="s">
        <v>11</v>
      </c>
      <c r="AL36" s="41" t="s">
        <v>534</v>
      </c>
      <c r="AM36" s="41" t="s">
        <v>535</v>
      </c>
      <c r="AN36" s="41" t="s">
        <v>11</v>
      </c>
    </row>
    <row r="37" spans="1:40" ht="409.5" x14ac:dyDescent="0.25">
      <c r="A37" s="6">
        <v>36</v>
      </c>
      <c r="B37" s="45" t="s">
        <v>97</v>
      </c>
      <c r="C37" s="11" t="s">
        <v>746</v>
      </c>
      <c r="D37" s="12" t="s">
        <v>115</v>
      </c>
      <c r="E37" s="13">
        <v>6926</v>
      </c>
      <c r="F37" s="30" t="s">
        <v>238</v>
      </c>
      <c r="G37" s="12" t="s">
        <v>300</v>
      </c>
      <c r="H37" s="12" t="s">
        <v>321</v>
      </c>
      <c r="I37" s="18" t="s">
        <v>98</v>
      </c>
      <c r="J37" s="16" t="s">
        <v>137</v>
      </c>
      <c r="K37" s="41" t="s">
        <v>580</v>
      </c>
      <c r="L37" s="12" t="s">
        <v>99</v>
      </c>
      <c r="M37" s="41" t="s">
        <v>536</v>
      </c>
      <c r="N37" s="42" t="s">
        <v>413</v>
      </c>
      <c r="O37" s="41" t="s">
        <v>537</v>
      </c>
      <c r="P37" s="42" t="s">
        <v>413</v>
      </c>
      <c r="Q37" s="42" t="s">
        <v>11</v>
      </c>
      <c r="R37" s="42" t="s">
        <v>11</v>
      </c>
      <c r="S37" s="42" t="s">
        <v>11</v>
      </c>
      <c r="T37" s="42" t="s">
        <v>11</v>
      </c>
      <c r="U37" s="42" t="s">
        <v>11</v>
      </c>
      <c r="V37" s="42" t="s">
        <v>413</v>
      </c>
      <c r="W37" s="42" t="s">
        <v>413</v>
      </c>
      <c r="X37" s="42" t="s">
        <v>413</v>
      </c>
      <c r="Y37" s="42" t="s">
        <v>413</v>
      </c>
      <c r="Z37" s="42" t="s">
        <v>413</v>
      </c>
      <c r="AA37" s="42" t="s">
        <v>413</v>
      </c>
      <c r="AB37" s="42" t="s">
        <v>413</v>
      </c>
      <c r="AC37" s="42" t="s">
        <v>413</v>
      </c>
      <c r="AD37" s="42" t="s">
        <v>11</v>
      </c>
      <c r="AE37" s="42" t="s">
        <v>413</v>
      </c>
      <c r="AF37" s="42" t="s">
        <v>413</v>
      </c>
      <c r="AG37" s="42" t="s">
        <v>413</v>
      </c>
      <c r="AH37" s="42" t="s">
        <v>413</v>
      </c>
      <c r="AI37" s="42" t="s">
        <v>413</v>
      </c>
      <c r="AJ37" s="42" t="s">
        <v>413</v>
      </c>
      <c r="AK37" s="42" t="s">
        <v>413</v>
      </c>
      <c r="AL37" s="41" t="s">
        <v>538</v>
      </c>
      <c r="AM37" s="41" t="s">
        <v>539</v>
      </c>
      <c r="AN37" s="41" t="s">
        <v>540</v>
      </c>
    </row>
    <row r="38" spans="1:40" ht="409.5" x14ac:dyDescent="0.25">
      <c r="A38" s="6">
        <v>37</v>
      </c>
      <c r="B38" s="45" t="s">
        <v>100</v>
      </c>
      <c r="C38" s="11" t="s">
        <v>747</v>
      </c>
      <c r="D38" s="12" t="s">
        <v>116</v>
      </c>
      <c r="E38" s="13" t="s">
        <v>11</v>
      </c>
      <c r="F38" s="12" t="s">
        <v>239</v>
      </c>
      <c r="G38" s="12" t="s">
        <v>14</v>
      </c>
      <c r="H38" s="12" t="s">
        <v>322</v>
      </c>
      <c r="I38" s="18" t="s">
        <v>101</v>
      </c>
      <c r="J38" s="16" t="s">
        <v>135</v>
      </c>
      <c r="K38" s="41" t="s">
        <v>382</v>
      </c>
      <c r="L38" s="12" t="s">
        <v>102</v>
      </c>
      <c r="M38" s="41" t="s">
        <v>541</v>
      </c>
      <c r="N38" s="42" t="s">
        <v>11</v>
      </c>
      <c r="O38" s="41" t="s">
        <v>542</v>
      </c>
      <c r="P38" s="42" t="s">
        <v>11</v>
      </c>
      <c r="Q38" s="42" t="s">
        <v>11</v>
      </c>
      <c r="R38" s="42" t="s">
        <v>11</v>
      </c>
      <c r="S38" s="42" t="s">
        <v>11</v>
      </c>
      <c r="T38" s="42" t="s">
        <v>11</v>
      </c>
      <c r="U38" s="42" t="s">
        <v>413</v>
      </c>
      <c r="V38" s="42" t="s">
        <v>413</v>
      </c>
      <c r="W38" s="42" t="s">
        <v>413</v>
      </c>
      <c r="X38" s="42" t="s">
        <v>413</v>
      </c>
      <c r="Y38" s="42" t="s">
        <v>413</v>
      </c>
      <c r="Z38" s="42" t="s">
        <v>413</v>
      </c>
      <c r="AA38" s="42" t="s">
        <v>413</v>
      </c>
      <c r="AB38" s="42" t="s">
        <v>413</v>
      </c>
      <c r="AC38" s="42" t="s">
        <v>413</v>
      </c>
      <c r="AD38" s="42" t="s">
        <v>413</v>
      </c>
      <c r="AE38" s="42" t="s">
        <v>413</v>
      </c>
      <c r="AF38" s="42" t="s">
        <v>413</v>
      </c>
      <c r="AG38" s="42" t="s">
        <v>413</v>
      </c>
      <c r="AH38" s="42" t="s">
        <v>413</v>
      </c>
      <c r="AI38" s="42" t="s">
        <v>413</v>
      </c>
      <c r="AJ38" s="42" t="s">
        <v>413</v>
      </c>
      <c r="AK38" s="42" t="s">
        <v>413</v>
      </c>
      <c r="AL38" s="41" t="s">
        <v>543</v>
      </c>
      <c r="AM38" s="41" t="s">
        <v>544</v>
      </c>
      <c r="AN38" s="41" t="s">
        <v>545</v>
      </c>
    </row>
    <row r="39" spans="1:40" ht="60" x14ac:dyDescent="0.25">
      <c r="A39" s="6">
        <v>38</v>
      </c>
      <c r="B39" s="45" t="s">
        <v>103</v>
      </c>
      <c r="C39" s="11" t="s">
        <v>748</v>
      </c>
      <c r="D39" s="12" t="s">
        <v>115</v>
      </c>
      <c r="E39" s="13" t="s">
        <v>11</v>
      </c>
      <c r="F39" s="30" t="s">
        <v>240</v>
      </c>
      <c r="G39" s="15" t="s">
        <v>12</v>
      </c>
      <c r="H39" s="12" t="s">
        <v>25</v>
      </c>
      <c r="I39" s="18" t="s">
        <v>104</v>
      </c>
      <c r="J39" s="16" t="s">
        <v>17</v>
      </c>
      <c r="K39" s="41" t="s">
        <v>578</v>
      </c>
      <c r="L39" s="12" t="s">
        <v>105</v>
      </c>
      <c r="M39" s="41" t="s">
        <v>546</v>
      </c>
      <c r="N39" s="42" t="s">
        <v>413</v>
      </c>
      <c r="O39" s="41" t="s">
        <v>547</v>
      </c>
      <c r="P39" s="42" t="s">
        <v>11</v>
      </c>
      <c r="Q39" s="42" t="s">
        <v>11</v>
      </c>
      <c r="R39" s="42" t="s">
        <v>11</v>
      </c>
      <c r="S39" s="42" t="s">
        <v>11</v>
      </c>
      <c r="T39" s="42" t="s">
        <v>11</v>
      </c>
      <c r="U39" s="42" t="s">
        <v>11</v>
      </c>
      <c r="V39" s="42" t="s">
        <v>11</v>
      </c>
      <c r="W39" s="42" t="s">
        <v>11</v>
      </c>
      <c r="X39" s="42" t="s">
        <v>11</v>
      </c>
      <c r="Y39" s="42" t="s">
        <v>11</v>
      </c>
      <c r="Z39" s="42" t="s">
        <v>11</v>
      </c>
      <c r="AA39" s="42" t="s">
        <v>11</v>
      </c>
      <c r="AB39" s="42" t="s">
        <v>11</v>
      </c>
      <c r="AC39" s="42" t="s">
        <v>11</v>
      </c>
      <c r="AD39" s="42" t="s">
        <v>11</v>
      </c>
      <c r="AE39" s="42" t="s">
        <v>11</v>
      </c>
      <c r="AF39" s="42" t="s">
        <v>11</v>
      </c>
      <c r="AG39" s="42" t="s">
        <v>413</v>
      </c>
      <c r="AH39" s="42" t="s">
        <v>11</v>
      </c>
      <c r="AI39" s="42" t="s">
        <v>413</v>
      </c>
      <c r="AJ39" s="42" t="s">
        <v>11</v>
      </c>
      <c r="AK39" s="42" t="s">
        <v>11</v>
      </c>
      <c r="AL39" s="41" t="s">
        <v>548</v>
      </c>
      <c r="AM39" s="41" t="s">
        <v>549</v>
      </c>
      <c r="AN39" s="41" t="s">
        <v>12</v>
      </c>
    </row>
    <row r="40" spans="1:40" ht="270" x14ac:dyDescent="0.25">
      <c r="A40" s="6">
        <v>39</v>
      </c>
      <c r="B40" s="45" t="s">
        <v>106</v>
      </c>
      <c r="C40" s="11" t="s">
        <v>749</v>
      </c>
      <c r="D40" s="12" t="s">
        <v>115</v>
      </c>
      <c r="E40" s="13" t="s">
        <v>11</v>
      </c>
      <c r="F40" s="30" t="s">
        <v>241</v>
      </c>
      <c r="G40" s="15" t="s">
        <v>12</v>
      </c>
      <c r="H40" s="12" t="s">
        <v>351</v>
      </c>
      <c r="I40" s="18" t="s">
        <v>107</v>
      </c>
      <c r="J40" s="16" t="s">
        <v>137</v>
      </c>
      <c r="K40" s="41" t="s">
        <v>580</v>
      </c>
      <c r="L40" s="12" t="s">
        <v>108</v>
      </c>
      <c r="M40" s="41" t="s">
        <v>550</v>
      </c>
      <c r="N40" s="42" t="s">
        <v>413</v>
      </c>
      <c r="O40" s="41" t="s">
        <v>551</v>
      </c>
      <c r="P40" s="42" t="s">
        <v>413</v>
      </c>
      <c r="Q40" s="42" t="s">
        <v>11</v>
      </c>
      <c r="R40" s="42" t="s">
        <v>11</v>
      </c>
      <c r="S40" s="42" t="s">
        <v>11</v>
      </c>
      <c r="T40" s="42" t="s">
        <v>413</v>
      </c>
      <c r="U40" s="42" t="s">
        <v>413</v>
      </c>
      <c r="V40" s="42" t="s">
        <v>413</v>
      </c>
      <c r="W40" s="42" t="s">
        <v>413</v>
      </c>
      <c r="X40" s="42" t="s">
        <v>413</v>
      </c>
      <c r="Y40" s="42" t="s">
        <v>413</v>
      </c>
      <c r="Z40" s="42" t="s">
        <v>413</v>
      </c>
      <c r="AA40" s="42" t="s">
        <v>413</v>
      </c>
      <c r="AB40" s="42" t="s">
        <v>413</v>
      </c>
      <c r="AC40" s="42" t="s">
        <v>413</v>
      </c>
      <c r="AD40" s="42" t="s">
        <v>11</v>
      </c>
      <c r="AE40" s="42" t="s">
        <v>11</v>
      </c>
      <c r="AF40" s="42" t="s">
        <v>11</v>
      </c>
      <c r="AG40" s="42" t="s">
        <v>11</v>
      </c>
      <c r="AH40" s="42" t="s">
        <v>11</v>
      </c>
      <c r="AI40" s="42" t="s">
        <v>413</v>
      </c>
      <c r="AJ40" s="42" t="s">
        <v>413</v>
      </c>
      <c r="AK40" s="42" t="s">
        <v>11</v>
      </c>
      <c r="AL40" s="41" t="s">
        <v>552</v>
      </c>
      <c r="AM40" s="41" t="s">
        <v>553</v>
      </c>
      <c r="AN40" s="41" t="s">
        <v>554</v>
      </c>
    </row>
    <row r="41" spans="1:40" ht="409.5" x14ac:dyDescent="0.25">
      <c r="A41" s="6">
        <v>40</v>
      </c>
      <c r="B41" s="45" t="s">
        <v>124</v>
      </c>
      <c r="C41" s="11" t="s">
        <v>750</v>
      </c>
      <c r="D41" s="12" t="s">
        <v>125</v>
      </c>
      <c r="E41" s="23" t="s">
        <v>11</v>
      </c>
      <c r="F41" s="31" t="s">
        <v>243</v>
      </c>
      <c r="G41" s="15" t="s">
        <v>12</v>
      </c>
      <c r="H41" s="16" t="s">
        <v>314</v>
      </c>
      <c r="I41" s="21" t="s">
        <v>147</v>
      </c>
      <c r="J41" s="16" t="s">
        <v>9</v>
      </c>
      <c r="K41" s="16" t="s">
        <v>382</v>
      </c>
      <c r="L41" s="24" t="s">
        <v>148</v>
      </c>
      <c r="M41" s="41" t="s">
        <v>555</v>
      </c>
      <c r="N41" s="42" t="s">
        <v>413</v>
      </c>
      <c r="O41" s="41" t="s">
        <v>556</v>
      </c>
      <c r="P41" s="42" t="s">
        <v>413</v>
      </c>
      <c r="Q41" s="42" t="s">
        <v>11</v>
      </c>
      <c r="R41" s="42" t="s">
        <v>11</v>
      </c>
      <c r="S41" s="42" t="s">
        <v>11</v>
      </c>
      <c r="T41" s="42" t="s">
        <v>11</v>
      </c>
      <c r="U41" s="42" t="s">
        <v>11</v>
      </c>
      <c r="V41" s="42" t="s">
        <v>11</v>
      </c>
      <c r="W41" s="42" t="s">
        <v>11</v>
      </c>
      <c r="X41" s="42" t="s">
        <v>413</v>
      </c>
      <c r="Y41" s="42" t="s">
        <v>11</v>
      </c>
      <c r="Z41" s="42" t="s">
        <v>413</v>
      </c>
      <c r="AA41" s="42" t="s">
        <v>413</v>
      </c>
      <c r="AB41" s="42" t="s">
        <v>11</v>
      </c>
      <c r="AC41" s="42" t="s">
        <v>413</v>
      </c>
      <c r="AD41" s="42" t="s">
        <v>11</v>
      </c>
      <c r="AE41" s="42" t="s">
        <v>11</v>
      </c>
      <c r="AF41" s="42" t="s">
        <v>11</v>
      </c>
      <c r="AG41" s="42" t="s">
        <v>11</v>
      </c>
      <c r="AH41" s="42" t="s">
        <v>11</v>
      </c>
      <c r="AI41" s="42" t="s">
        <v>413</v>
      </c>
      <c r="AJ41" s="42" t="s">
        <v>413</v>
      </c>
      <c r="AK41" s="42" t="s">
        <v>11</v>
      </c>
      <c r="AL41" s="41" t="s">
        <v>557</v>
      </c>
      <c r="AM41" s="41" t="s">
        <v>558</v>
      </c>
      <c r="AN41" s="41" t="s">
        <v>559</v>
      </c>
    </row>
    <row r="42" spans="1:40" ht="90" x14ac:dyDescent="0.25">
      <c r="A42" s="6">
        <v>41</v>
      </c>
      <c r="B42" s="45" t="s">
        <v>142</v>
      </c>
      <c r="C42" s="11" t="s">
        <v>755</v>
      </c>
      <c r="D42" s="12" t="s">
        <v>126</v>
      </c>
      <c r="E42" s="23" t="s">
        <v>11</v>
      </c>
      <c r="F42" s="31" t="s">
        <v>247</v>
      </c>
      <c r="G42" s="16" t="s">
        <v>5</v>
      </c>
      <c r="H42" s="16" t="s">
        <v>6</v>
      </c>
      <c r="I42" s="34" t="s">
        <v>133</v>
      </c>
      <c r="J42" s="16" t="s">
        <v>9</v>
      </c>
      <c r="K42" s="16" t="s">
        <v>578</v>
      </c>
      <c r="L42" s="24" t="s">
        <v>153</v>
      </c>
      <c r="M42" s="41" t="s">
        <v>573</v>
      </c>
      <c r="N42" s="42" t="s">
        <v>413</v>
      </c>
      <c r="O42" s="41" t="s">
        <v>574</v>
      </c>
      <c r="P42" s="42" t="s">
        <v>413</v>
      </c>
      <c r="Q42" s="42" t="s">
        <v>11</v>
      </c>
      <c r="R42" s="42" t="s">
        <v>11</v>
      </c>
      <c r="S42" s="42" t="s">
        <v>11</v>
      </c>
      <c r="T42" s="42" t="s">
        <v>11</v>
      </c>
      <c r="U42" s="42" t="s">
        <v>11</v>
      </c>
      <c r="V42" s="42" t="s">
        <v>11</v>
      </c>
      <c r="W42" s="42" t="s">
        <v>413</v>
      </c>
      <c r="X42" s="42" t="s">
        <v>11</v>
      </c>
      <c r="Y42" s="42" t="s">
        <v>11</v>
      </c>
      <c r="Z42" s="42" t="s">
        <v>11</v>
      </c>
      <c r="AA42" s="42" t="s">
        <v>11</v>
      </c>
      <c r="AB42" s="42" t="s">
        <v>413</v>
      </c>
      <c r="AC42" s="42" t="s">
        <v>413</v>
      </c>
      <c r="AD42" s="42" t="s">
        <v>11</v>
      </c>
      <c r="AE42" s="42" t="s">
        <v>11</v>
      </c>
      <c r="AF42" s="42" t="s">
        <v>11</v>
      </c>
      <c r="AG42" s="42" t="s">
        <v>11</v>
      </c>
      <c r="AH42" s="42" t="s">
        <v>11</v>
      </c>
      <c r="AI42" s="42" t="s">
        <v>413</v>
      </c>
      <c r="AJ42" s="42" t="s">
        <v>413</v>
      </c>
      <c r="AK42" s="42" t="s">
        <v>11</v>
      </c>
      <c r="AL42" s="41" t="s">
        <v>575</v>
      </c>
      <c r="AM42" s="41" t="s">
        <v>413</v>
      </c>
      <c r="AN42" s="41" t="s">
        <v>576</v>
      </c>
    </row>
    <row r="43" spans="1:40" ht="75" x14ac:dyDescent="0.25">
      <c r="A43" s="6">
        <v>42</v>
      </c>
      <c r="B43" s="45" t="s">
        <v>583</v>
      </c>
      <c r="C43" s="11" t="s">
        <v>756</v>
      </c>
      <c r="D43" s="12" t="s">
        <v>115</v>
      </c>
      <c r="E43" s="23" t="s">
        <v>11</v>
      </c>
      <c r="F43" s="31" t="s">
        <v>584</v>
      </c>
      <c r="G43" s="52" t="s">
        <v>12</v>
      </c>
      <c r="H43" s="16" t="s">
        <v>6</v>
      </c>
      <c r="I43" s="34" t="s">
        <v>585</v>
      </c>
      <c r="J43" s="16" t="s">
        <v>586</v>
      </c>
      <c r="K43" s="16" t="s">
        <v>382</v>
      </c>
      <c r="L43" s="24" t="s">
        <v>587</v>
      </c>
      <c r="M43" s="33" t="s">
        <v>12</v>
      </c>
      <c r="N43" s="42" t="s">
        <v>413</v>
      </c>
      <c r="O43" s="41" t="s">
        <v>588</v>
      </c>
      <c r="P43" s="42" t="s">
        <v>413</v>
      </c>
      <c r="Q43" s="42" t="s">
        <v>11</v>
      </c>
      <c r="R43" s="42" t="s">
        <v>11</v>
      </c>
      <c r="S43" s="42" t="s">
        <v>11</v>
      </c>
      <c r="T43" s="42" t="s">
        <v>11</v>
      </c>
      <c r="U43" s="42" t="s">
        <v>11</v>
      </c>
      <c r="V43" s="42" t="s">
        <v>11</v>
      </c>
      <c r="W43" s="42" t="s">
        <v>11</v>
      </c>
      <c r="X43" s="42" t="s">
        <v>11</v>
      </c>
      <c r="Y43" s="42" t="s">
        <v>11</v>
      </c>
      <c r="Z43" s="42" t="s">
        <v>11</v>
      </c>
      <c r="AA43" s="42" t="s">
        <v>11</v>
      </c>
      <c r="AB43" s="42" t="s">
        <v>11</v>
      </c>
      <c r="AC43" s="42" t="s">
        <v>11</v>
      </c>
      <c r="AD43" s="42" t="s">
        <v>11</v>
      </c>
      <c r="AE43" s="42" t="s">
        <v>11</v>
      </c>
      <c r="AF43" s="42" t="s">
        <v>11</v>
      </c>
      <c r="AG43" s="42" t="s">
        <v>11</v>
      </c>
      <c r="AH43" s="42" t="s">
        <v>11</v>
      </c>
      <c r="AI43" s="42" t="s">
        <v>11</v>
      </c>
      <c r="AJ43" s="42" t="s">
        <v>11</v>
      </c>
      <c r="AK43" s="42" t="s">
        <v>11</v>
      </c>
      <c r="AL43" s="41" t="s">
        <v>589</v>
      </c>
      <c r="AM43" s="41" t="s">
        <v>589</v>
      </c>
      <c r="AN43" s="41" t="s">
        <v>590</v>
      </c>
    </row>
    <row r="44" spans="1:40" ht="135" x14ac:dyDescent="0.25">
      <c r="A44" s="6">
        <v>43</v>
      </c>
      <c r="B44" s="45" t="s">
        <v>591</v>
      </c>
      <c r="C44" s="11" t="s">
        <v>757</v>
      </c>
      <c r="D44" s="12" t="s">
        <v>592</v>
      </c>
      <c r="E44" s="23">
        <v>11875</v>
      </c>
      <c r="F44" s="31" t="s">
        <v>593</v>
      </c>
      <c r="G44" s="52" t="s">
        <v>12</v>
      </c>
      <c r="H44" s="16" t="s">
        <v>630</v>
      </c>
      <c r="I44" s="34" t="s">
        <v>594</v>
      </c>
      <c r="J44" s="16" t="s">
        <v>9</v>
      </c>
      <c r="K44" s="16" t="s">
        <v>382</v>
      </c>
      <c r="L44" s="24" t="s">
        <v>595</v>
      </c>
      <c r="M44" s="41" t="s">
        <v>596</v>
      </c>
      <c r="N44" s="42" t="s">
        <v>11</v>
      </c>
      <c r="O44" s="41" t="s">
        <v>597</v>
      </c>
      <c r="P44" s="42" t="s">
        <v>413</v>
      </c>
      <c r="Q44" s="42" t="s">
        <v>11</v>
      </c>
      <c r="R44" s="42" t="s">
        <v>11</v>
      </c>
      <c r="S44" s="42" t="s">
        <v>11</v>
      </c>
      <c r="T44" s="42" t="s">
        <v>11</v>
      </c>
      <c r="U44" s="42" t="s">
        <v>11</v>
      </c>
      <c r="V44" s="42" t="s">
        <v>11</v>
      </c>
      <c r="W44" s="42" t="s">
        <v>11</v>
      </c>
      <c r="X44" s="42" t="s">
        <v>11</v>
      </c>
      <c r="Y44" s="42" t="s">
        <v>11</v>
      </c>
      <c r="Z44" s="42" t="s">
        <v>11</v>
      </c>
      <c r="AA44" s="42" t="s">
        <v>413</v>
      </c>
      <c r="AB44" s="42" t="s">
        <v>413</v>
      </c>
      <c r="AC44" s="42" t="s">
        <v>413</v>
      </c>
      <c r="AD44" s="42" t="s">
        <v>11</v>
      </c>
      <c r="AE44" s="42" t="s">
        <v>11</v>
      </c>
      <c r="AF44" s="42" t="s">
        <v>11</v>
      </c>
      <c r="AG44" s="42" t="s">
        <v>11</v>
      </c>
      <c r="AH44" s="42" t="s">
        <v>413</v>
      </c>
      <c r="AI44" s="42" t="s">
        <v>11</v>
      </c>
      <c r="AJ44" s="42" t="s">
        <v>11</v>
      </c>
      <c r="AK44" s="42" t="s">
        <v>11</v>
      </c>
      <c r="AL44" s="41" t="s">
        <v>598</v>
      </c>
      <c r="AM44" s="41" t="s">
        <v>599</v>
      </c>
      <c r="AN44" s="41" t="s">
        <v>600</v>
      </c>
    </row>
    <row r="45" spans="1:40" ht="141.75" customHeight="1" x14ac:dyDescent="0.25">
      <c r="A45" s="6">
        <v>44</v>
      </c>
      <c r="B45" s="45" t="s">
        <v>601</v>
      </c>
      <c r="C45" s="11" t="s">
        <v>758</v>
      </c>
      <c r="D45" s="12" t="s">
        <v>115</v>
      </c>
      <c r="E45" s="23" t="s">
        <v>11</v>
      </c>
      <c r="F45" s="31" t="s">
        <v>602</v>
      </c>
      <c r="G45" s="52" t="s">
        <v>12</v>
      </c>
      <c r="H45" s="16" t="s">
        <v>603</v>
      </c>
      <c r="I45" s="34" t="s">
        <v>604</v>
      </c>
      <c r="J45" s="16" t="s">
        <v>9</v>
      </c>
      <c r="K45" s="16" t="s">
        <v>605</v>
      </c>
      <c r="L45" s="24" t="s">
        <v>606</v>
      </c>
      <c r="M45" s="41" t="s">
        <v>607</v>
      </c>
      <c r="N45" s="42" t="s">
        <v>413</v>
      </c>
      <c r="O45" s="41" t="s">
        <v>608</v>
      </c>
      <c r="P45" s="42" t="s">
        <v>413</v>
      </c>
      <c r="Q45" s="42" t="s">
        <v>11</v>
      </c>
      <c r="R45" s="42" t="s">
        <v>11</v>
      </c>
      <c r="S45" s="42" t="s">
        <v>11</v>
      </c>
      <c r="T45" s="42" t="s">
        <v>11</v>
      </c>
      <c r="U45" s="42" t="s">
        <v>11</v>
      </c>
      <c r="V45" s="42" t="s">
        <v>413</v>
      </c>
      <c r="W45" s="42" t="s">
        <v>413</v>
      </c>
      <c r="X45" s="42" t="s">
        <v>413</v>
      </c>
      <c r="Y45" s="42" t="s">
        <v>413</v>
      </c>
      <c r="Z45" s="42" t="s">
        <v>413</v>
      </c>
      <c r="AA45" s="42" t="s">
        <v>413</v>
      </c>
      <c r="AB45" s="42" t="s">
        <v>11</v>
      </c>
      <c r="AC45" s="42" t="s">
        <v>11</v>
      </c>
      <c r="AD45" s="42" t="s">
        <v>11</v>
      </c>
      <c r="AE45" s="42" t="s">
        <v>413</v>
      </c>
      <c r="AF45" s="42" t="s">
        <v>11</v>
      </c>
      <c r="AG45" s="42" t="s">
        <v>11</v>
      </c>
      <c r="AH45" s="42" t="s">
        <v>413</v>
      </c>
      <c r="AI45" s="42" t="s">
        <v>413</v>
      </c>
      <c r="AJ45" s="42" t="s">
        <v>11</v>
      </c>
      <c r="AK45" s="42" t="s">
        <v>11</v>
      </c>
      <c r="AL45" s="41" t="s">
        <v>609</v>
      </c>
      <c r="AM45" s="41" t="s">
        <v>610</v>
      </c>
      <c r="AN45" s="41" t="s">
        <v>611</v>
      </c>
    </row>
    <row r="46" spans="1:40" ht="190.5" customHeight="1" x14ac:dyDescent="0.25">
      <c r="A46" s="6">
        <v>45</v>
      </c>
      <c r="B46" s="45" t="s">
        <v>644</v>
      </c>
      <c r="C46" s="11" t="s">
        <v>759</v>
      </c>
      <c r="D46" s="12" t="s">
        <v>115</v>
      </c>
      <c r="E46" s="23" t="s">
        <v>11</v>
      </c>
      <c r="F46" s="31" t="s">
        <v>645</v>
      </c>
      <c r="G46" s="58" t="s">
        <v>14</v>
      </c>
      <c r="H46" s="16" t="s">
        <v>646</v>
      </c>
      <c r="I46" s="34" t="s">
        <v>647</v>
      </c>
      <c r="J46" s="16" t="s">
        <v>586</v>
      </c>
      <c r="K46" s="16" t="s">
        <v>382</v>
      </c>
      <c r="L46" s="24" t="s">
        <v>648</v>
      </c>
      <c r="M46" s="41" t="s">
        <v>649</v>
      </c>
      <c r="N46" s="42" t="s">
        <v>413</v>
      </c>
      <c r="O46" s="41" t="s">
        <v>650</v>
      </c>
      <c r="P46" s="42" t="s">
        <v>413</v>
      </c>
      <c r="Q46" s="42" t="s">
        <v>11</v>
      </c>
      <c r="R46" s="42" t="s">
        <v>11</v>
      </c>
      <c r="S46" s="42" t="s">
        <v>11</v>
      </c>
      <c r="T46" s="42" t="s">
        <v>11</v>
      </c>
      <c r="U46" s="42" t="s">
        <v>11</v>
      </c>
      <c r="V46" s="42" t="s">
        <v>11</v>
      </c>
      <c r="W46" s="42" t="s">
        <v>413</v>
      </c>
      <c r="X46" s="42" t="s">
        <v>413</v>
      </c>
      <c r="Y46" s="42" t="s">
        <v>413</v>
      </c>
      <c r="Z46" s="42" t="s">
        <v>413</v>
      </c>
      <c r="AA46" s="42" t="s">
        <v>413</v>
      </c>
      <c r="AB46" s="42" t="s">
        <v>413</v>
      </c>
      <c r="AC46" s="42" t="s">
        <v>413</v>
      </c>
      <c r="AD46" s="42" t="s">
        <v>11</v>
      </c>
      <c r="AE46" s="42" t="s">
        <v>11</v>
      </c>
      <c r="AF46" s="42" t="s">
        <v>11</v>
      </c>
      <c r="AG46" s="42" t="s">
        <v>11</v>
      </c>
      <c r="AH46" s="42" t="s">
        <v>413</v>
      </c>
      <c r="AI46" s="42" t="s">
        <v>413</v>
      </c>
      <c r="AJ46" s="42" t="s">
        <v>413</v>
      </c>
      <c r="AK46" s="42" t="s">
        <v>413</v>
      </c>
      <c r="AL46" s="41" t="s">
        <v>651</v>
      </c>
      <c r="AM46" s="41" t="s">
        <v>652</v>
      </c>
      <c r="AN46" s="41" t="s">
        <v>653</v>
      </c>
    </row>
    <row r="47" spans="1:40" ht="291" customHeight="1" x14ac:dyDescent="0.25">
      <c r="A47" s="6">
        <v>46</v>
      </c>
      <c r="B47" s="45" t="s">
        <v>760</v>
      </c>
      <c r="C47" s="11" t="s">
        <v>769</v>
      </c>
      <c r="D47" s="12" t="s">
        <v>116</v>
      </c>
      <c r="E47" s="23" t="s">
        <v>11</v>
      </c>
      <c r="F47" s="31" t="s">
        <v>761</v>
      </c>
      <c r="G47" s="52" t="s">
        <v>12</v>
      </c>
      <c r="H47" s="16" t="s">
        <v>762</v>
      </c>
      <c r="I47" s="34" t="s">
        <v>763</v>
      </c>
      <c r="J47" s="16" t="s">
        <v>9</v>
      </c>
      <c r="K47" s="16" t="s">
        <v>382</v>
      </c>
      <c r="L47" s="24" t="s">
        <v>764</v>
      </c>
      <c r="M47" s="41" t="s">
        <v>765</v>
      </c>
      <c r="N47" s="42" t="s">
        <v>413</v>
      </c>
      <c r="O47" s="41" t="s">
        <v>766</v>
      </c>
      <c r="P47" s="42" t="s">
        <v>413</v>
      </c>
      <c r="Q47" s="42" t="s">
        <v>11</v>
      </c>
      <c r="R47" s="42" t="s">
        <v>11</v>
      </c>
      <c r="S47" s="42" t="s">
        <v>11</v>
      </c>
      <c r="T47" s="42" t="s">
        <v>11</v>
      </c>
      <c r="U47" s="42" t="s">
        <v>11</v>
      </c>
      <c r="V47" s="42" t="s">
        <v>11</v>
      </c>
      <c r="W47" s="42" t="s">
        <v>413</v>
      </c>
      <c r="X47" s="42" t="s">
        <v>413</v>
      </c>
      <c r="Y47" s="42" t="s">
        <v>413</v>
      </c>
      <c r="Z47" s="42" t="s">
        <v>11</v>
      </c>
      <c r="AA47" s="42" t="s">
        <v>413</v>
      </c>
      <c r="AB47" s="42" t="s">
        <v>413</v>
      </c>
      <c r="AC47" s="42" t="s">
        <v>413</v>
      </c>
      <c r="AD47" s="42" t="s">
        <v>11</v>
      </c>
      <c r="AE47" s="42" t="s">
        <v>11</v>
      </c>
      <c r="AF47" s="42" t="s">
        <v>11</v>
      </c>
      <c r="AG47" s="42" t="s">
        <v>11</v>
      </c>
      <c r="AH47" s="42" t="s">
        <v>11</v>
      </c>
      <c r="AI47" s="42" t="s">
        <v>413</v>
      </c>
      <c r="AJ47" s="42" t="s">
        <v>413</v>
      </c>
      <c r="AK47" s="42" t="s">
        <v>413</v>
      </c>
      <c r="AL47" s="41" t="s">
        <v>767</v>
      </c>
      <c r="AM47" s="41" t="s">
        <v>11</v>
      </c>
      <c r="AN47" s="41" t="s">
        <v>768</v>
      </c>
    </row>
    <row r="48" spans="1:40" ht="193.5" customHeight="1" x14ac:dyDescent="0.25">
      <c r="A48" s="6">
        <v>47</v>
      </c>
      <c r="B48" s="59" t="s">
        <v>192</v>
      </c>
      <c r="C48" s="60" t="s">
        <v>778</v>
      </c>
      <c r="D48" s="3" t="s">
        <v>115</v>
      </c>
      <c r="E48" s="56">
        <v>1431</v>
      </c>
      <c r="F48" s="30" t="s">
        <v>371</v>
      </c>
      <c r="G48" s="3"/>
      <c r="H48" s="3" t="s">
        <v>770</v>
      </c>
      <c r="I48" s="36" t="s">
        <v>771</v>
      </c>
      <c r="J48" s="3" t="s">
        <v>17</v>
      </c>
      <c r="K48" s="3" t="s">
        <v>383</v>
      </c>
      <c r="L48" s="3" t="s">
        <v>774</v>
      </c>
      <c r="M48" s="4" t="s">
        <v>775</v>
      </c>
      <c r="N48" s="4" t="s">
        <v>413</v>
      </c>
      <c r="O48" s="3" t="s">
        <v>777</v>
      </c>
      <c r="P48" s="4" t="s">
        <v>11</v>
      </c>
      <c r="Q48" s="4" t="s">
        <v>11</v>
      </c>
      <c r="R48" s="4" t="s">
        <v>11</v>
      </c>
      <c r="S48" s="4" t="s">
        <v>11</v>
      </c>
      <c r="T48" s="4" t="s">
        <v>11</v>
      </c>
      <c r="U48" s="4" t="s">
        <v>413</v>
      </c>
      <c r="V48" s="4" t="s">
        <v>11</v>
      </c>
      <c r="W48" s="4" t="s">
        <v>11</v>
      </c>
      <c r="X48" s="4" t="s">
        <v>11</v>
      </c>
      <c r="Y48" s="4" t="s">
        <v>11</v>
      </c>
      <c r="Z48" s="4" t="s">
        <v>11</v>
      </c>
      <c r="AA48" s="4" t="s">
        <v>11</v>
      </c>
      <c r="AB48" s="4" t="s">
        <v>11</v>
      </c>
      <c r="AC48" s="4" t="s">
        <v>413</v>
      </c>
      <c r="AD48" s="4" t="s">
        <v>11</v>
      </c>
      <c r="AE48" s="4" t="s">
        <v>11</v>
      </c>
      <c r="AF48" s="4" t="s">
        <v>413</v>
      </c>
      <c r="AG48" s="4" t="s">
        <v>11</v>
      </c>
      <c r="AH48" s="4" t="s">
        <v>413</v>
      </c>
      <c r="AI48" s="4" t="s">
        <v>413</v>
      </c>
      <c r="AJ48" s="4" t="s">
        <v>413</v>
      </c>
      <c r="AK48" s="4" t="s">
        <v>413</v>
      </c>
      <c r="AL48" s="40"/>
      <c r="AM48" s="40"/>
      <c r="AN48" s="40"/>
    </row>
    <row r="49" spans="1:40" ht="172.5" customHeight="1" x14ac:dyDescent="0.25">
      <c r="A49" s="6">
        <v>48</v>
      </c>
      <c r="B49" s="59" t="s">
        <v>192</v>
      </c>
      <c r="C49" s="60" t="s">
        <v>779</v>
      </c>
      <c r="D49" s="3" t="s">
        <v>115</v>
      </c>
      <c r="E49" s="56" t="s">
        <v>11</v>
      </c>
      <c r="F49" s="30" t="s">
        <v>371</v>
      </c>
      <c r="G49" s="3"/>
      <c r="H49" s="3" t="s">
        <v>770</v>
      </c>
      <c r="I49" s="36" t="s">
        <v>372</v>
      </c>
      <c r="J49" s="3"/>
      <c r="K49" s="3"/>
      <c r="L49" s="3" t="s">
        <v>774</v>
      </c>
      <c r="M49" s="40"/>
      <c r="N49" s="4" t="s">
        <v>413</v>
      </c>
      <c r="O49" s="3" t="s">
        <v>777</v>
      </c>
      <c r="P49" s="4" t="s">
        <v>11</v>
      </c>
      <c r="Q49" s="4" t="s">
        <v>11</v>
      </c>
      <c r="R49" s="4" t="s">
        <v>11</v>
      </c>
      <c r="S49" s="4" t="s">
        <v>11</v>
      </c>
      <c r="T49" s="4" t="s">
        <v>11</v>
      </c>
      <c r="U49" s="4" t="s">
        <v>413</v>
      </c>
      <c r="V49" s="4" t="s">
        <v>11</v>
      </c>
      <c r="W49" s="4" t="s">
        <v>11</v>
      </c>
      <c r="X49" s="4" t="s">
        <v>11</v>
      </c>
      <c r="Y49" s="4" t="s">
        <v>11</v>
      </c>
      <c r="Z49" s="4" t="s">
        <v>11</v>
      </c>
      <c r="AA49" s="4" t="s">
        <v>11</v>
      </c>
      <c r="AB49" s="4" t="s">
        <v>11</v>
      </c>
      <c r="AC49" s="4" t="s">
        <v>413</v>
      </c>
      <c r="AD49" s="4" t="s">
        <v>11</v>
      </c>
      <c r="AE49" s="4" t="s">
        <v>11</v>
      </c>
      <c r="AF49" s="4" t="s">
        <v>413</v>
      </c>
      <c r="AG49" s="4" t="s">
        <v>11</v>
      </c>
      <c r="AH49" s="4" t="s">
        <v>413</v>
      </c>
      <c r="AI49" s="4" t="s">
        <v>413</v>
      </c>
      <c r="AJ49" s="4" t="s">
        <v>413</v>
      </c>
      <c r="AK49" s="4" t="s">
        <v>413</v>
      </c>
      <c r="AL49" s="40"/>
      <c r="AM49" s="40"/>
      <c r="AN49" s="40"/>
    </row>
    <row r="50" spans="1:40" ht="182.25" customHeight="1" x14ac:dyDescent="0.25">
      <c r="A50" s="6">
        <v>49</v>
      </c>
      <c r="B50" s="59" t="s">
        <v>192</v>
      </c>
      <c r="C50" s="60" t="s">
        <v>780</v>
      </c>
      <c r="D50" s="3" t="s">
        <v>115</v>
      </c>
      <c r="E50" s="56" t="s">
        <v>11</v>
      </c>
      <c r="F50" s="30" t="s">
        <v>371</v>
      </c>
      <c r="G50" s="3"/>
      <c r="H50" s="3" t="s">
        <v>770</v>
      </c>
      <c r="I50" s="36" t="s">
        <v>773</v>
      </c>
      <c r="J50" s="3" t="s">
        <v>9</v>
      </c>
      <c r="K50" s="3" t="s">
        <v>382</v>
      </c>
      <c r="L50" s="3" t="s">
        <v>774</v>
      </c>
      <c r="M50" s="40"/>
      <c r="N50" s="4" t="s">
        <v>413</v>
      </c>
      <c r="O50" s="3" t="s">
        <v>777</v>
      </c>
      <c r="P50" s="4" t="s">
        <v>413</v>
      </c>
      <c r="Q50" s="4" t="s">
        <v>11</v>
      </c>
      <c r="R50" s="4" t="s">
        <v>11</v>
      </c>
      <c r="S50" s="4" t="s">
        <v>11</v>
      </c>
      <c r="T50" s="4" t="s">
        <v>11</v>
      </c>
      <c r="U50" s="4" t="s">
        <v>413</v>
      </c>
      <c r="V50" s="4" t="s">
        <v>11</v>
      </c>
      <c r="W50" s="4" t="s">
        <v>11</v>
      </c>
      <c r="X50" s="4" t="s">
        <v>11</v>
      </c>
      <c r="Y50" s="4" t="s">
        <v>11</v>
      </c>
      <c r="Z50" s="4" t="s">
        <v>11</v>
      </c>
      <c r="AA50" s="4" t="s">
        <v>11</v>
      </c>
      <c r="AB50" s="4" t="s">
        <v>11</v>
      </c>
      <c r="AC50" s="4" t="s">
        <v>413</v>
      </c>
      <c r="AD50" s="4" t="s">
        <v>11</v>
      </c>
      <c r="AE50" s="4" t="s">
        <v>11</v>
      </c>
      <c r="AF50" s="4" t="s">
        <v>413</v>
      </c>
      <c r="AG50" s="4" t="s">
        <v>11</v>
      </c>
      <c r="AH50" s="4" t="s">
        <v>413</v>
      </c>
      <c r="AI50" s="4" t="s">
        <v>413</v>
      </c>
      <c r="AJ50" s="4" t="s">
        <v>413</v>
      </c>
      <c r="AK50" s="4" t="s">
        <v>413</v>
      </c>
      <c r="AL50" s="40"/>
      <c r="AM50" s="40"/>
      <c r="AN50" s="40"/>
    </row>
    <row r="51" spans="1:40" ht="217.5" customHeight="1" x14ac:dyDescent="0.25">
      <c r="A51" s="6">
        <v>50</v>
      </c>
      <c r="B51" s="61" t="s">
        <v>192</v>
      </c>
      <c r="C51" s="60" t="s">
        <v>781</v>
      </c>
      <c r="D51" s="3" t="s">
        <v>115</v>
      </c>
      <c r="E51" s="56" t="s">
        <v>11</v>
      </c>
      <c r="F51" s="30" t="s">
        <v>371</v>
      </c>
      <c r="G51" s="3"/>
      <c r="H51" s="3" t="s">
        <v>770</v>
      </c>
      <c r="I51" s="36" t="s">
        <v>772</v>
      </c>
      <c r="J51" s="3" t="s">
        <v>9</v>
      </c>
      <c r="K51" s="3" t="s">
        <v>382</v>
      </c>
      <c r="L51" s="3" t="s">
        <v>774</v>
      </c>
      <c r="M51" s="4" t="s">
        <v>776</v>
      </c>
      <c r="N51" s="4" t="s">
        <v>413</v>
      </c>
      <c r="O51" s="3" t="s">
        <v>777</v>
      </c>
      <c r="P51" s="4" t="s">
        <v>413</v>
      </c>
      <c r="Q51" s="4" t="s">
        <v>11</v>
      </c>
      <c r="R51" s="4" t="s">
        <v>11</v>
      </c>
      <c r="S51" s="4" t="s">
        <v>11</v>
      </c>
      <c r="T51" s="4" t="s">
        <v>11</v>
      </c>
      <c r="U51" s="4" t="s">
        <v>413</v>
      </c>
      <c r="V51" s="4" t="s">
        <v>11</v>
      </c>
      <c r="W51" s="4" t="s">
        <v>11</v>
      </c>
      <c r="X51" s="4" t="s">
        <v>11</v>
      </c>
      <c r="Y51" s="4" t="s">
        <v>11</v>
      </c>
      <c r="Z51" s="4" t="s">
        <v>11</v>
      </c>
      <c r="AA51" s="4" t="s">
        <v>11</v>
      </c>
      <c r="AB51" s="4" t="s">
        <v>11</v>
      </c>
      <c r="AC51" s="4" t="s">
        <v>413</v>
      </c>
      <c r="AD51" s="4" t="s">
        <v>11</v>
      </c>
      <c r="AE51" s="4" t="s">
        <v>11</v>
      </c>
      <c r="AF51" s="4" t="s">
        <v>413</v>
      </c>
      <c r="AG51" s="4" t="s">
        <v>11</v>
      </c>
      <c r="AH51" s="4" t="s">
        <v>413</v>
      </c>
      <c r="AI51" s="4" t="s">
        <v>413</v>
      </c>
      <c r="AJ51" s="4" t="s">
        <v>413</v>
      </c>
      <c r="AK51" s="4" t="s">
        <v>413</v>
      </c>
      <c r="AL51" s="40"/>
      <c r="AM51" s="40"/>
      <c r="AN51" s="40"/>
    </row>
    <row r="52" spans="1:40" ht="217.5" customHeight="1" x14ac:dyDescent="0.25">
      <c r="A52" s="6">
        <v>51</v>
      </c>
      <c r="B52" s="61" t="s">
        <v>802</v>
      </c>
      <c r="C52" s="60" t="s">
        <v>803</v>
      </c>
      <c r="D52" s="3" t="s">
        <v>217</v>
      </c>
      <c r="E52" s="56">
        <v>10754</v>
      </c>
      <c r="F52" s="30" t="s">
        <v>216</v>
      </c>
      <c r="G52" s="3" t="s">
        <v>804</v>
      </c>
      <c r="H52" s="3" t="s">
        <v>805</v>
      </c>
      <c r="I52" s="36" t="s">
        <v>806</v>
      </c>
      <c r="J52" s="3" t="s">
        <v>807</v>
      </c>
      <c r="K52" s="3" t="s">
        <v>579</v>
      </c>
      <c r="L52" s="3" t="s">
        <v>808</v>
      </c>
      <c r="M52" s="4" t="s">
        <v>809</v>
      </c>
      <c r="N52" s="4" t="s">
        <v>413</v>
      </c>
      <c r="O52" s="3" t="s">
        <v>810</v>
      </c>
      <c r="P52" s="4" t="s">
        <v>11</v>
      </c>
      <c r="Q52" s="4" t="s">
        <v>11</v>
      </c>
      <c r="R52" s="4" t="s">
        <v>11</v>
      </c>
      <c r="S52" s="4" t="s">
        <v>11</v>
      </c>
      <c r="T52" s="4" t="s">
        <v>413</v>
      </c>
      <c r="U52" s="4" t="s">
        <v>413</v>
      </c>
      <c r="V52" s="4" t="s">
        <v>11</v>
      </c>
      <c r="W52" s="4" t="s">
        <v>413</v>
      </c>
      <c r="X52" s="4" t="s">
        <v>413</v>
      </c>
      <c r="Y52" s="4" t="s">
        <v>11</v>
      </c>
      <c r="Z52" s="4" t="s">
        <v>11</v>
      </c>
      <c r="AA52" s="4" t="s">
        <v>413</v>
      </c>
      <c r="AB52" s="4" t="s">
        <v>11</v>
      </c>
      <c r="AC52" s="4" t="s">
        <v>413</v>
      </c>
      <c r="AD52" s="4" t="s">
        <v>413</v>
      </c>
      <c r="AE52" s="4" t="s">
        <v>413</v>
      </c>
      <c r="AF52" s="4" t="s">
        <v>413</v>
      </c>
      <c r="AG52" s="4" t="s">
        <v>413</v>
      </c>
      <c r="AH52" s="4" t="s">
        <v>413</v>
      </c>
      <c r="AI52" s="4" t="s">
        <v>413</v>
      </c>
      <c r="AJ52" s="4" t="s">
        <v>11</v>
      </c>
      <c r="AK52" s="4" t="s">
        <v>11</v>
      </c>
      <c r="AL52" s="3" t="s">
        <v>811</v>
      </c>
      <c r="AM52" s="3" t="s">
        <v>812</v>
      </c>
      <c r="AN52" s="3" t="s">
        <v>813</v>
      </c>
    </row>
    <row r="53" spans="1:40" ht="217.5" customHeight="1" x14ac:dyDescent="0.25">
      <c r="A53" s="6">
        <v>52</v>
      </c>
      <c r="B53" s="59" t="s">
        <v>189</v>
      </c>
      <c r="C53" s="60" t="s">
        <v>814</v>
      </c>
      <c r="D53" s="3" t="s">
        <v>115</v>
      </c>
      <c r="E53" s="56">
        <v>847</v>
      </c>
      <c r="F53" s="30" t="s">
        <v>815</v>
      </c>
      <c r="G53" s="33" t="s">
        <v>12</v>
      </c>
      <c r="H53" s="3" t="s">
        <v>816</v>
      </c>
      <c r="I53" s="36" t="s">
        <v>817</v>
      </c>
      <c r="J53" s="3" t="s">
        <v>17</v>
      </c>
      <c r="K53" s="3" t="s">
        <v>578</v>
      </c>
      <c r="L53" s="3" t="s">
        <v>818</v>
      </c>
      <c r="M53" s="4" t="s">
        <v>819</v>
      </c>
      <c r="N53" s="4" t="s">
        <v>413</v>
      </c>
      <c r="O53" s="3" t="s">
        <v>820</v>
      </c>
      <c r="P53" s="4" t="s">
        <v>413</v>
      </c>
      <c r="Q53" s="4" t="s">
        <v>11</v>
      </c>
      <c r="R53" s="4" t="s">
        <v>11</v>
      </c>
      <c r="S53" s="4" t="s">
        <v>11</v>
      </c>
      <c r="T53" s="4" t="s">
        <v>11</v>
      </c>
      <c r="U53" s="4" t="s">
        <v>11</v>
      </c>
      <c r="V53" s="4" t="s">
        <v>11</v>
      </c>
      <c r="W53" s="4" t="s">
        <v>413</v>
      </c>
      <c r="X53" s="4" t="s">
        <v>413</v>
      </c>
      <c r="Y53" s="4" t="s">
        <v>11</v>
      </c>
      <c r="Z53" s="4" t="s">
        <v>11</v>
      </c>
      <c r="AA53" s="4" t="s">
        <v>413</v>
      </c>
      <c r="AB53" s="4" t="s">
        <v>413</v>
      </c>
      <c r="AC53" s="4" t="s">
        <v>413</v>
      </c>
      <c r="AD53" s="4" t="s">
        <v>11</v>
      </c>
      <c r="AE53" s="4" t="s">
        <v>413</v>
      </c>
      <c r="AF53" s="4" t="s">
        <v>413</v>
      </c>
      <c r="AG53" s="4" t="s">
        <v>413</v>
      </c>
      <c r="AH53" s="4" t="s">
        <v>413</v>
      </c>
      <c r="AI53" s="4" t="s">
        <v>413</v>
      </c>
      <c r="AJ53" s="4" t="s">
        <v>11</v>
      </c>
      <c r="AK53" s="4" t="s">
        <v>413</v>
      </c>
      <c r="AL53" s="3" t="s">
        <v>821</v>
      </c>
      <c r="AM53" s="3" t="s">
        <v>822</v>
      </c>
      <c r="AN53" s="3" t="s">
        <v>823</v>
      </c>
    </row>
    <row r="54" spans="1:40" ht="217.5" customHeight="1" x14ac:dyDescent="0.25">
      <c r="A54" s="6">
        <v>53</v>
      </c>
      <c r="B54" s="59" t="s">
        <v>189</v>
      </c>
      <c r="C54" s="60" t="s">
        <v>824</v>
      </c>
      <c r="D54" s="3" t="s">
        <v>115</v>
      </c>
      <c r="E54" s="33">
        <v>9952</v>
      </c>
      <c r="F54" s="30" t="s">
        <v>815</v>
      </c>
      <c r="G54" s="3" t="s">
        <v>825</v>
      </c>
      <c r="H54" s="3" t="s">
        <v>826</v>
      </c>
      <c r="I54" s="36" t="s">
        <v>827</v>
      </c>
      <c r="J54" s="3" t="s">
        <v>17</v>
      </c>
      <c r="K54" s="3" t="s">
        <v>383</v>
      </c>
      <c r="L54" s="3" t="s">
        <v>828</v>
      </c>
      <c r="M54" s="42" t="s">
        <v>829</v>
      </c>
      <c r="N54" s="42" t="s">
        <v>413</v>
      </c>
      <c r="O54" s="41" t="s">
        <v>830</v>
      </c>
      <c r="P54" s="42" t="s">
        <v>11</v>
      </c>
      <c r="Q54" s="42" t="s">
        <v>11</v>
      </c>
      <c r="R54" s="42" t="s">
        <v>413</v>
      </c>
      <c r="S54" s="42" t="s">
        <v>413</v>
      </c>
      <c r="T54" s="42" t="s">
        <v>413</v>
      </c>
      <c r="U54" s="42" t="s">
        <v>413</v>
      </c>
      <c r="V54" s="42" t="s">
        <v>413</v>
      </c>
      <c r="W54" s="42" t="s">
        <v>11</v>
      </c>
      <c r="X54" s="42" t="s">
        <v>11</v>
      </c>
      <c r="Y54" s="42" t="s">
        <v>11</v>
      </c>
      <c r="Z54" s="42" t="s">
        <v>11</v>
      </c>
      <c r="AA54" s="42" t="s">
        <v>11</v>
      </c>
      <c r="AB54" s="42" t="s">
        <v>11</v>
      </c>
      <c r="AC54" s="42" t="s">
        <v>11</v>
      </c>
      <c r="AD54" s="42" t="s">
        <v>11</v>
      </c>
      <c r="AE54" s="42" t="s">
        <v>11</v>
      </c>
      <c r="AF54" s="42" t="s">
        <v>413</v>
      </c>
      <c r="AG54" s="42" t="s">
        <v>413</v>
      </c>
      <c r="AH54" s="42" t="s">
        <v>413</v>
      </c>
      <c r="AI54" s="42" t="s">
        <v>11</v>
      </c>
      <c r="AJ54" s="42" t="s">
        <v>11</v>
      </c>
      <c r="AK54" s="42" t="s">
        <v>11</v>
      </c>
      <c r="AL54" s="41" t="s">
        <v>821</v>
      </c>
      <c r="AM54" s="41" t="s">
        <v>822</v>
      </c>
      <c r="AN54" s="41" t="s">
        <v>823</v>
      </c>
    </row>
    <row r="55" spans="1:40" ht="217.5" customHeight="1" x14ac:dyDescent="0.25">
      <c r="A55" s="6">
        <v>54</v>
      </c>
      <c r="B55" s="59" t="s">
        <v>189</v>
      </c>
      <c r="C55" s="60" t="s">
        <v>838</v>
      </c>
      <c r="D55" s="3" t="s">
        <v>115</v>
      </c>
      <c r="E55" s="33">
        <v>848</v>
      </c>
      <c r="F55" s="30" t="s">
        <v>815</v>
      </c>
      <c r="G55" s="3" t="s">
        <v>832</v>
      </c>
      <c r="H55" s="3" t="s">
        <v>826</v>
      </c>
      <c r="I55" s="36" t="s">
        <v>833</v>
      </c>
      <c r="J55" s="3" t="s">
        <v>17</v>
      </c>
      <c r="K55" s="3" t="s">
        <v>383</v>
      </c>
      <c r="L55" s="3" t="s">
        <v>834</v>
      </c>
      <c r="M55" s="42" t="s">
        <v>835</v>
      </c>
      <c r="N55" s="42" t="s">
        <v>413</v>
      </c>
      <c r="O55" s="41" t="s">
        <v>836</v>
      </c>
      <c r="P55" s="42" t="s">
        <v>11</v>
      </c>
      <c r="Q55" s="42" t="s">
        <v>11</v>
      </c>
      <c r="R55" s="42" t="s">
        <v>11</v>
      </c>
      <c r="S55" s="42" t="s">
        <v>11</v>
      </c>
      <c r="T55" s="42" t="s">
        <v>413</v>
      </c>
      <c r="U55" s="42" t="s">
        <v>413</v>
      </c>
      <c r="V55" s="42" t="s">
        <v>11</v>
      </c>
      <c r="W55" s="42" t="s">
        <v>11</v>
      </c>
      <c r="X55" s="42" t="s">
        <v>11</v>
      </c>
      <c r="Y55" s="42" t="s">
        <v>11</v>
      </c>
      <c r="Z55" s="42" t="s">
        <v>11</v>
      </c>
      <c r="AA55" s="42" t="s">
        <v>11</v>
      </c>
      <c r="AB55" s="42" t="s">
        <v>11</v>
      </c>
      <c r="AC55" s="42" t="s">
        <v>11</v>
      </c>
      <c r="AD55" s="42" t="s">
        <v>11</v>
      </c>
      <c r="AE55" s="42" t="s">
        <v>11</v>
      </c>
      <c r="AF55" s="42" t="s">
        <v>413</v>
      </c>
      <c r="AG55" s="42" t="s">
        <v>413</v>
      </c>
      <c r="AH55" s="42" t="s">
        <v>413</v>
      </c>
      <c r="AI55" s="42" t="s">
        <v>11</v>
      </c>
      <c r="AJ55" s="42" t="s">
        <v>11</v>
      </c>
      <c r="AK55" s="42" t="s">
        <v>11</v>
      </c>
      <c r="AL55" s="41" t="s">
        <v>821</v>
      </c>
      <c r="AM55" s="41" t="s">
        <v>837</v>
      </c>
      <c r="AN55" s="41" t="s">
        <v>823</v>
      </c>
    </row>
    <row r="56" spans="1:40" ht="217.5" customHeight="1" x14ac:dyDescent="0.25">
      <c r="A56" s="6">
        <v>55</v>
      </c>
      <c r="B56" s="59" t="s">
        <v>189</v>
      </c>
      <c r="C56" s="60" t="s">
        <v>839</v>
      </c>
      <c r="D56" s="3" t="s">
        <v>115</v>
      </c>
      <c r="E56" s="56">
        <v>9951</v>
      </c>
      <c r="F56" s="30" t="s">
        <v>815</v>
      </c>
      <c r="G56" s="41" t="s">
        <v>840</v>
      </c>
      <c r="H56" s="3" t="s">
        <v>826</v>
      </c>
      <c r="I56" s="36" t="s">
        <v>841</v>
      </c>
      <c r="J56" s="3" t="s">
        <v>17</v>
      </c>
      <c r="K56" s="3" t="s">
        <v>383</v>
      </c>
      <c r="L56" s="3" t="s">
        <v>842</v>
      </c>
      <c r="M56" s="4" t="s">
        <v>829</v>
      </c>
      <c r="N56" s="42" t="s">
        <v>413</v>
      </c>
      <c r="O56" s="3" t="s">
        <v>843</v>
      </c>
      <c r="P56" s="42" t="s">
        <v>11</v>
      </c>
      <c r="Q56" s="42" t="s">
        <v>11</v>
      </c>
      <c r="R56" s="42" t="s">
        <v>413</v>
      </c>
      <c r="S56" s="42" t="s">
        <v>11</v>
      </c>
      <c r="T56" s="42" t="s">
        <v>413</v>
      </c>
      <c r="U56" s="42" t="s">
        <v>413</v>
      </c>
      <c r="V56" s="42" t="s">
        <v>11</v>
      </c>
      <c r="W56" s="42" t="s">
        <v>11</v>
      </c>
      <c r="X56" s="42" t="s">
        <v>11</v>
      </c>
      <c r="Y56" s="42" t="s">
        <v>11</v>
      </c>
      <c r="Z56" s="42" t="s">
        <v>11</v>
      </c>
      <c r="AA56" s="42" t="s">
        <v>11</v>
      </c>
      <c r="AB56" s="42" t="s">
        <v>11</v>
      </c>
      <c r="AC56" s="42" t="s">
        <v>11</v>
      </c>
      <c r="AD56" s="42" t="s">
        <v>11</v>
      </c>
      <c r="AE56" s="42" t="s">
        <v>11</v>
      </c>
      <c r="AF56" s="42" t="s">
        <v>413</v>
      </c>
      <c r="AG56" s="42" t="s">
        <v>11</v>
      </c>
      <c r="AH56" s="42" t="s">
        <v>11</v>
      </c>
      <c r="AI56" s="42" t="s">
        <v>11</v>
      </c>
      <c r="AJ56" s="42" t="s">
        <v>11</v>
      </c>
      <c r="AK56" s="42" t="s">
        <v>11</v>
      </c>
      <c r="AL56" s="41" t="s">
        <v>821</v>
      </c>
      <c r="AM56" s="41" t="s">
        <v>837</v>
      </c>
      <c r="AN56" s="41" t="s">
        <v>823</v>
      </c>
    </row>
    <row r="57" spans="1:40" ht="217.5" customHeight="1" x14ac:dyDescent="0.25">
      <c r="A57" s="6">
        <v>56</v>
      </c>
      <c r="B57" s="59" t="s">
        <v>189</v>
      </c>
      <c r="C57" s="60" t="s">
        <v>845</v>
      </c>
      <c r="D57" s="3" t="s">
        <v>115</v>
      </c>
      <c r="E57" s="56">
        <v>850</v>
      </c>
      <c r="F57" s="30" t="s">
        <v>815</v>
      </c>
      <c r="G57" s="41" t="s">
        <v>844</v>
      </c>
      <c r="H57" s="3" t="s">
        <v>826</v>
      </c>
      <c r="I57" s="36" t="s">
        <v>846</v>
      </c>
      <c r="J57" s="3" t="s">
        <v>17</v>
      </c>
      <c r="K57" s="3" t="s">
        <v>383</v>
      </c>
      <c r="L57" s="3" t="s">
        <v>847</v>
      </c>
      <c r="M57" s="4" t="s">
        <v>848</v>
      </c>
      <c r="N57" s="42" t="s">
        <v>413</v>
      </c>
      <c r="O57" s="3" t="s">
        <v>843</v>
      </c>
      <c r="P57" s="42" t="s">
        <v>11</v>
      </c>
      <c r="Q57" s="42" t="s">
        <v>11</v>
      </c>
      <c r="R57" s="42" t="s">
        <v>413</v>
      </c>
      <c r="S57" s="42" t="s">
        <v>11</v>
      </c>
      <c r="T57" s="42" t="s">
        <v>413</v>
      </c>
      <c r="U57" s="42" t="s">
        <v>413</v>
      </c>
      <c r="V57" s="42" t="s">
        <v>11</v>
      </c>
      <c r="W57" s="42" t="s">
        <v>11</v>
      </c>
      <c r="X57" s="42" t="s">
        <v>11</v>
      </c>
      <c r="Y57" s="42" t="s">
        <v>11</v>
      </c>
      <c r="Z57" s="42" t="s">
        <v>11</v>
      </c>
      <c r="AA57" s="42" t="s">
        <v>11</v>
      </c>
      <c r="AB57" s="42" t="s">
        <v>11</v>
      </c>
      <c r="AC57" s="42" t="s">
        <v>11</v>
      </c>
      <c r="AD57" s="42" t="s">
        <v>11</v>
      </c>
      <c r="AE57" s="42" t="s">
        <v>11</v>
      </c>
      <c r="AF57" s="42" t="s">
        <v>413</v>
      </c>
      <c r="AG57" s="42" t="s">
        <v>413</v>
      </c>
      <c r="AH57" s="42" t="s">
        <v>413</v>
      </c>
      <c r="AI57" s="42" t="s">
        <v>11</v>
      </c>
      <c r="AJ57" s="42" t="s">
        <v>11</v>
      </c>
      <c r="AK57" s="42" t="s">
        <v>11</v>
      </c>
      <c r="AL57" s="41" t="s">
        <v>821</v>
      </c>
      <c r="AM57" s="41" t="s">
        <v>837</v>
      </c>
      <c r="AN57" s="41" t="s">
        <v>823</v>
      </c>
    </row>
    <row r="58" spans="1:40" ht="217.5" customHeight="1" x14ac:dyDescent="0.25">
      <c r="A58" s="6">
        <v>57</v>
      </c>
      <c r="B58" s="59" t="s">
        <v>189</v>
      </c>
      <c r="C58" s="60" t="s">
        <v>849</v>
      </c>
      <c r="D58" s="3" t="s">
        <v>115</v>
      </c>
      <c r="E58" s="56">
        <v>849</v>
      </c>
      <c r="F58" s="30" t="s">
        <v>815</v>
      </c>
      <c r="G58" s="41" t="s">
        <v>832</v>
      </c>
      <c r="H58" s="3" t="s">
        <v>826</v>
      </c>
      <c r="I58" s="36" t="s">
        <v>850</v>
      </c>
      <c r="J58" s="3" t="s">
        <v>17</v>
      </c>
      <c r="K58" s="3" t="s">
        <v>383</v>
      </c>
      <c r="L58" s="3" t="s">
        <v>834</v>
      </c>
      <c r="M58" s="4" t="s">
        <v>848</v>
      </c>
      <c r="N58" s="42" t="s">
        <v>413</v>
      </c>
      <c r="O58" s="3" t="s">
        <v>843</v>
      </c>
      <c r="P58" s="42" t="s">
        <v>11</v>
      </c>
      <c r="Q58" s="42" t="s">
        <v>11</v>
      </c>
      <c r="R58" s="42" t="s">
        <v>413</v>
      </c>
      <c r="S58" s="42" t="s">
        <v>11</v>
      </c>
      <c r="T58" s="42" t="s">
        <v>413</v>
      </c>
      <c r="U58" s="42" t="s">
        <v>413</v>
      </c>
      <c r="V58" s="42" t="s">
        <v>11</v>
      </c>
      <c r="W58" s="42" t="s">
        <v>11</v>
      </c>
      <c r="X58" s="42" t="s">
        <v>11</v>
      </c>
      <c r="Y58" s="42" t="s">
        <v>11</v>
      </c>
      <c r="Z58" s="42" t="s">
        <v>11</v>
      </c>
      <c r="AA58" s="42" t="s">
        <v>11</v>
      </c>
      <c r="AB58" s="42" t="s">
        <v>11</v>
      </c>
      <c r="AC58" s="42" t="s">
        <v>11</v>
      </c>
      <c r="AD58" s="42" t="s">
        <v>11</v>
      </c>
      <c r="AE58" s="42" t="s">
        <v>11</v>
      </c>
      <c r="AF58" s="42" t="s">
        <v>413</v>
      </c>
      <c r="AG58" s="42" t="s">
        <v>413</v>
      </c>
      <c r="AH58" s="42" t="s">
        <v>413</v>
      </c>
      <c r="AI58" s="42" t="s">
        <v>11</v>
      </c>
      <c r="AJ58" s="42" t="s">
        <v>11</v>
      </c>
      <c r="AK58" s="42" t="s">
        <v>11</v>
      </c>
      <c r="AL58" s="41" t="s">
        <v>821</v>
      </c>
      <c r="AM58" s="41" t="s">
        <v>837</v>
      </c>
      <c r="AN58" s="41" t="s">
        <v>823</v>
      </c>
    </row>
    <row r="59" spans="1:40" ht="217.5" customHeight="1" x14ac:dyDescent="0.25">
      <c r="A59" s="6">
        <v>58</v>
      </c>
      <c r="B59" s="59" t="s">
        <v>189</v>
      </c>
      <c r="C59" s="60" t="s">
        <v>851</v>
      </c>
      <c r="D59" s="3" t="s">
        <v>115</v>
      </c>
      <c r="E59" s="56">
        <v>841</v>
      </c>
      <c r="F59" s="30" t="s">
        <v>815</v>
      </c>
      <c r="G59" s="41" t="s">
        <v>831</v>
      </c>
      <c r="H59" s="3" t="s">
        <v>826</v>
      </c>
      <c r="I59" s="36" t="s">
        <v>852</v>
      </c>
      <c r="J59" s="3" t="s">
        <v>17</v>
      </c>
      <c r="K59" s="3" t="s">
        <v>383</v>
      </c>
      <c r="L59" s="3" t="s">
        <v>847</v>
      </c>
      <c r="M59" s="4" t="s">
        <v>853</v>
      </c>
      <c r="N59" s="42" t="s">
        <v>413</v>
      </c>
      <c r="O59" s="3" t="s">
        <v>843</v>
      </c>
      <c r="P59" s="42" t="s">
        <v>11</v>
      </c>
      <c r="Q59" s="42" t="s">
        <v>11</v>
      </c>
      <c r="R59" s="42" t="s">
        <v>413</v>
      </c>
      <c r="S59" s="42" t="s">
        <v>11</v>
      </c>
      <c r="T59" s="42" t="s">
        <v>413</v>
      </c>
      <c r="U59" s="42" t="s">
        <v>413</v>
      </c>
      <c r="V59" s="42" t="s">
        <v>11</v>
      </c>
      <c r="W59" s="42" t="s">
        <v>11</v>
      </c>
      <c r="X59" s="42" t="s">
        <v>11</v>
      </c>
      <c r="Y59" s="42" t="s">
        <v>11</v>
      </c>
      <c r="Z59" s="42" t="s">
        <v>11</v>
      </c>
      <c r="AA59" s="42" t="s">
        <v>11</v>
      </c>
      <c r="AB59" s="42" t="s">
        <v>11</v>
      </c>
      <c r="AC59" s="42" t="s">
        <v>11</v>
      </c>
      <c r="AD59" s="42" t="s">
        <v>11</v>
      </c>
      <c r="AE59" s="42" t="s">
        <v>11</v>
      </c>
      <c r="AF59" s="42" t="s">
        <v>413</v>
      </c>
      <c r="AG59" s="42" t="s">
        <v>413</v>
      </c>
      <c r="AH59" s="42" t="s">
        <v>413</v>
      </c>
      <c r="AI59" s="42" t="s">
        <v>11</v>
      </c>
      <c r="AJ59" s="42" t="s">
        <v>11</v>
      </c>
      <c r="AK59" s="42" t="s">
        <v>11</v>
      </c>
      <c r="AL59" s="41" t="s">
        <v>821</v>
      </c>
      <c r="AM59" s="41" t="s">
        <v>837</v>
      </c>
      <c r="AN59" s="41" t="s">
        <v>823</v>
      </c>
    </row>
    <row r="60" spans="1:40" ht="217.5" customHeight="1" x14ac:dyDescent="0.25">
      <c r="A60" s="6">
        <v>59</v>
      </c>
      <c r="B60" s="59" t="s">
        <v>189</v>
      </c>
      <c r="C60" s="60" t="s">
        <v>854</v>
      </c>
      <c r="D60" s="3" t="s">
        <v>115</v>
      </c>
      <c r="E60" s="56">
        <v>839</v>
      </c>
      <c r="F60" s="30" t="s">
        <v>815</v>
      </c>
      <c r="G60" s="41" t="s">
        <v>825</v>
      </c>
      <c r="H60" s="3" t="s">
        <v>826</v>
      </c>
      <c r="I60" s="36" t="s">
        <v>855</v>
      </c>
      <c r="J60" s="3" t="s">
        <v>17</v>
      </c>
      <c r="K60" s="3" t="s">
        <v>383</v>
      </c>
      <c r="L60" s="3" t="s">
        <v>847</v>
      </c>
      <c r="M60" s="4" t="s">
        <v>848</v>
      </c>
      <c r="N60" s="42" t="s">
        <v>413</v>
      </c>
      <c r="O60" s="3" t="s">
        <v>843</v>
      </c>
      <c r="P60" s="42" t="s">
        <v>11</v>
      </c>
      <c r="Q60" s="42" t="s">
        <v>11</v>
      </c>
      <c r="R60" s="42" t="s">
        <v>413</v>
      </c>
      <c r="S60" s="42" t="s">
        <v>11</v>
      </c>
      <c r="T60" s="42" t="s">
        <v>413</v>
      </c>
      <c r="U60" s="42" t="s">
        <v>413</v>
      </c>
      <c r="V60" s="42" t="s">
        <v>11</v>
      </c>
      <c r="W60" s="42" t="s">
        <v>11</v>
      </c>
      <c r="X60" s="42" t="s">
        <v>11</v>
      </c>
      <c r="Y60" s="42" t="s">
        <v>11</v>
      </c>
      <c r="Z60" s="42" t="s">
        <v>11</v>
      </c>
      <c r="AA60" s="42" t="s">
        <v>11</v>
      </c>
      <c r="AB60" s="42" t="s">
        <v>11</v>
      </c>
      <c r="AC60" s="42" t="s">
        <v>11</v>
      </c>
      <c r="AD60" s="42" t="s">
        <v>11</v>
      </c>
      <c r="AE60" s="42" t="s">
        <v>11</v>
      </c>
      <c r="AF60" s="42" t="s">
        <v>413</v>
      </c>
      <c r="AG60" s="42" t="s">
        <v>413</v>
      </c>
      <c r="AH60" s="42" t="s">
        <v>413</v>
      </c>
      <c r="AI60" s="42" t="s">
        <v>11</v>
      </c>
      <c r="AJ60" s="42" t="s">
        <v>11</v>
      </c>
      <c r="AK60" s="42" t="s">
        <v>11</v>
      </c>
      <c r="AL60" s="41" t="s">
        <v>821</v>
      </c>
      <c r="AM60" s="41" t="s">
        <v>837</v>
      </c>
      <c r="AN60" s="41" t="s">
        <v>823</v>
      </c>
    </row>
    <row r="61" spans="1:40" ht="217.5" customHeight="1" x14ac:dyDescent="0.25">
      <c r="A61" s="6">
        <v>60</v>
      </c>
      <c r="B61" s="59" t="s">
        <v>189</v>
      </c>
      <c r="C61" s="60" t="s">
        <v>856</v>
      </c>
      <c r="D61" s="3" t="s">
        <v>115</v>
      </c>
      <c r="E61" s="56">
        <v>12635</v>
      </c>
      <c r="F61" s="30" t="s">
        <v>815</v>
      </c>
      <c r="G61" s="41" t="s">
        <v>832</v>
      </c>
      <c r="H61" s="3" t="s">
        <v>826</v>
      </c>
      <c r="I61" s="36" t="s">
        <v>857</v>
      </c>
      <c r="J61" s="3" t="s">
        <v>17</v>
      </c>
      <c r="K61" s="3" t="s">
        <v>383</v>
      </c>
      <c r="L61" s="3" t="s">
        <v>847</v>
      </c>
      <c r="M61" s="4" t="s">
        <v>829</v>
      </c>
      <c r="N61" s="42" t="s">
        <v>413</v>
      </c>
      <c r="O61" s="3" t="s">
        <v>843</v>
      </c>
      <c r="P61" s="42" t="s">
        <v>11</v>
      </c>
      <c r="Q61" s="42" t="s">
        <v>11</v>
      </c>
      <c r="R61" s="42" t="s">
        <v>413</v>
      </c>
      <c r="S61" s="42" t="s">
        <v>11</v>
      </c>
      <c r="T61" s="42" t="s">
        <v>413</v>
      </c>
      <c r="U61" s="42" t="s">
        <v>413</v>
      </c>
      <c r="V61" s="42" t="s">
        <v>11</v>
      </c>
      <c r="W61" s="42" t="s">
        <v>11</v>
      </c>
      <c r="X61" s="42" t="s">
        <v>11</v>
      </c>
      <c r="Y61" s="42" t="s">
        <v>11</v>
      </c>
      <c r="Z61" s="42" t="s">
        <v>11</v>
      </c>
      <c r="AA61" s="42" t="s">
        <v>11</v>
      </c>
      <c r="AB61" s="42" t="s">
        <v>11</v>
      </c>
      <c r="AC61" s="42" t="s">
        <v>11</v>
      </c>
      <c r="AD61" s="42" t="s">
        <v>11</v>
      </c>
      <c r="AE61" s="42" t="s">
        <v>11</v>
      </c>
      <c r="AF61" s="42" t="s">
        <v>413</v>
      </c>
      <c r="AG61" s="42" t="s">
        <v>413</v>
      </c>
      <c r="AH61" s="42" t="s">
        <v>413</v>
      </c>
      <c r="AI61" s="42" t="s">
        <v>11</v>
      </c>
      <c r="AJ61" s="42" t="s">
        <v>11</v>
      </c>
      <c r="AK61" s="42" t="s">
        <v>11</v>
      </c>
      <c r="AL61" s="41" t="s">
        <v>821</v>
      </c>
      <c r="AM61" s="41" t="s">
        <v>837</v>
      </c>
      <c r="AN61" s="41" t="s">
        <v>823</v>
      </c>
    </row>
    <row r="62" spans="1:40" ht="217.5" customHeight="1" x14ac:dyDescent="0.25">
      <c r="A62" s="6">
        <v>61</v>
      </c>
      <c r="B62" s="59" t="s">
        <v>189</v>
      </c>
      <c r="C62" s="60" t="s">
        <v>858</v>
      </c>
      <c r="D62" s="3" t="s">
        <v>115</v>
      </c>
      <c r="E62" s="56">
        <v>851</v>
      </c>
      <c r="F62" s="30" t="s">
        <v>815</v>
      </c>
      <c r="G62" s="41" t="s">
        <v>832</v>
      </c>
      <c r="H62" s="3" t="s">
        <v>826</v>
      </c>
      <c r="I62" s="36" t="s">
        <v>859</v>
      </c>
      <c r="J62" s="3" t="s">
        <v>17</v>
      </c>
      <c r="K62" s="3" t="s">
        <v>383</v>
      </c>
      <c r="L62" s="3" t="s">
        <v>847</v>
      </c>
      <c r="M62" s="4" t="s">
        <v>853</v>
      </c>
      <c r="N62" s="42" t="s">
        <v>413</v>
      </c>
      <c r="O62" s="3" t="s">
        <v>843</v>
      </c>
      <c r="P62" s="42" t="s">
        <v>11</v>
      </c>
      <c r="Q62" s="42" t="s">
        <v>11</v>
      </c>
      <c r="R62" s="42" t="s">
        <v>413</v>
      </c>
      <c r="S62" s="42" t="s">
        <v>11</v>
      </c>
      <c r="T62" s="42" t="s">
        <v>413</v>
      </c>
      <c r="U62" s="42" t="s">
        <v>11</v>
      </c>
      <c r="V62" s="42" t="s">
        <v>11</v>
      </c>
      <c r="W62" s="42" t="s">
        <v>11</v>
      </c>
      <c r="X62" s="42" t="s">
        <v>11</v>
      </c>
      <c r="Y62" s="42" t="s">
        <v>11</v>
      </c>
      <c r="Z62" s="42" t="s">
        <v>11</v>
      </c>
      <c r="AA62" s="42" t="s">
        <v>11</v>
      </c>
      <c r="AB62" s="42" t="s">
        <v>11</v>
      </c>
      <c r="AC62" s="42" t="s">
        <v>11</v>
      </c>
      <c r="AD62" s="42" t="s">
        <v>11</v>
      </c>
      <c r="AE62" s="42" t="s">
        <v>11</v>
      </c>
      <c r="AF62" s="42" t="s">
        <v>413</v>
      </c>
      <c r="AG62" s="42" t="s">
        <v>413</v>
      </c>
      <c r="AH62" s="42" t="s">
        <v>413</v>
      </c>
      <c r="AI62" s="42" t="s">
        <v>11</v>
      </c>
      <c r="AJ62" s="42" t="s">
        <v>11</v>
      </c>
      <c r="AK62" s="42" t="s">
        <v>11</v>
      </c>
      <c r="AL62" s="41" t="s">
        <v>821</v>
      </c>
      <c r="AM62" s="41" t="s">
        <v>837</v>
      </c>
      <c r="AN62" s="41" t="s">
        <v>823</v>
      </c>
    </row>
    <row r="63" spans="1:40" ht="217.5" customHeight="1" x14ac:dyDescent="0.25">
      <c r="A63" s="6">
        <v>62</v>
      </c>
      <c r="B63" s="59" t="s">
        <v>189</v>
      </c>
      <c r="C63" s="60" t="s">
        <v>860</v>
      </c>
      <c r="D63" s="3" t="s">
        <v>115</v>
      </c>
      <c r="E63" s="56">
        <v>9953</v>
      </c>
      <c r="F63" s="30" t="s">
        <v>815</v>
      </c>
      <c r="G63" s="41" t="s">
        <v>862</v>
      </c>
      <c r="H63" s="3" t="s">
        <v>861</v>
      </c>
      <c r="I63" s="36" t="s">
        <v>863</v>
      </c>
      <c r="J63" s="3" t="s">
        <v>17</v>
      </c>
      <c r="K63" s="3" t="s">
        <v>383</v>
      </c>
      <c r="L63" s="3" t="s">
        <v>847</v>
      </c>
      <c r="M63" s="4" t="s">
        <v>829</v>
      </c>
      <c r="N63" s="42" t="s">
        <v>413</v>
      </c>
      <c r="O63" s="3" t="s">
        <v>843</v>
      </c>
      <c r="P63" s="42" t="s">
        <v>11</v>
      </c>
      <c r="Q63" s="42" t="s">
        <v>11</v>
      </c>
      <c r="R63" s="42" t="s">
        <v>413</v>
      </c>
      <c r="S63" s="42" t="s">
        <v>11</v>
      </c>
      <c r="T63" s="42" t="s">
        <v>413</v>
      </c>
      <c r="U63" s="42" t="s">
        <v>413</v>
      </c>
      <c r="V63" s="42" t="s">
        <v>11</v>
      </c>
      <c r="W63" s="42" t="s">
        <v>11</v>
      </c>
      <c r="X63" s="42" t="s">
        <v>11</v>
      </c>
      <c r="Y63" s="42" t="s">
        <v>11</v>
      </c>
      <c r="Z63" s="42" t="s">
        <v>11</v>
      </c>
      <c r="AA63" s="42" t="s">
        <v>11</v>
      </c>
      <c r="AB63" s="42" t="s">
        <v>11</v>
      </c>
      <c r="AC63" s="42" t="s">
        <v>11</v>
      </c>
      <c r="AD63" s="42" t="s">
        <v>11</v>
      </c>
      <c r="AE63" s="42" t="s">
        <v>11</v>
      </c>
      <c r="AF63" s="42" t="s">
        <v>413</v>
      </c>
      <c r="AG63" s="42" t="s">
        <v>413</v>
      </c>
      <c r="AH63" s="42" t="s">
        <v>413</v>
      </c>
      <c r="AI63" s="42" t="s">
        <v>11</v>
      </c>
      <c r="AJ63" s="42" t="s">
        <v>11</v>
      </c>
      <c r="AK63" s="42" t="s">
        <v>11</v>
      </c>
      <c r="AL63" s="41" t="s">
        <v>821</v>
      </c>
      <c r="AM63" s="41" t="s">
        <v>837</v>
      </c>
      <c r="AN63" s="41" t="s">
        <v>823</v>
      </c>
    </row>
    <row r="64" spans="1:40" ht="217.5" customHeight="1" x14ac:dyDescent="0.25">
      <c r="A64" s="6">
        <v>63</v>
      </c>
      <c r="B64" s="59" t="s">
        <v>189</v>
      </c>
      <c r="C64" s="60" t="s">
        <v>864</v>
      </c>
      <c r="D64" s="3" t="s">
        <v>115</v>
      </c>
      <c r="E64" s="56">
        <v>840</v>
      </c>
      <c r="F64" s="30" t="s">
        <v>815</v>
      </c>
      <c r="G64" s="41" t="s">
        <v>865</v>
      </c>
      <c r="H64" s="3" t="s">
        <v>826</v>
      </c>
      <c r="I64" s="36" t="s">
        <v>866</v>
      </c>
      <c r="J64" s="3" t="s">
        <v>17</v>
      </c>
      <c r="K64" s="3" t="s">
        <v>383</v>
      </c>
      <c r="L64" s="3" t="s">
        <v>847</v>
      </c>
      <c r="M64" s="4" t="s">
        <v>853</v>
      </c>
      <c r="N64" s="42" t="s">
        <v>413</v>
      </c>
      <c r="O64" s="3" t="s">
        <v>867</v>
      </c>
      <c r="P64" s="42" t="s">
        <v>11</v>
      </c>
      <c r="Q64" s="42" t="s">
        <v>11</v>
      </c>
      <c r="R64" s="42" t="s">
        <v>413</v>
      </c>
      <c r="S64" s="42" t="s">
        <v>11</v>
      </c>
      <c r="T64" s="42" t="s">
        <v>413</v>
      </c>
      <c r="U64" s="42" t="s">
        <v>413</v>
      </c>
      <c r="V64" s="42" t="s">
        <v>11</v>
      </c>
      <c r="W64" s="42" t="s">
        <v>11</v>
      </c>
      <c r="X64" s="42" t="s">
        <v>11</v>
      </c>
      <c r="Y64" s="42" t="s">
        <v>11</v>
      </c>
      <c r="Z64" s="42" t="s">
        <v>11</v>
      </c>
      <c r="AA64" s="42" t="s">
        <v>11</v>
      </c>
      <c r="AB64" s="42" t="s">
        <v>11</v>
      </c>
      <c r="AC64" s="42" t="s">
        <v>11</v>
      </c>
      <c r="AD64" s="42" t="s">
        <v>11</v>
      </c>
      <c r="AE64" s="42" t="s">
        <v>11</v>
      </c>
      <c r="AF64" s="42" t="s">
        <v>413</v>
      </c>
      <c r="AG64" s="42" t="s">
        <v>413</v>
      </c>
      <c r="AH64" s="42" t="s">
        <v>413</v>
      </c>
      <c r="AI64" s="42" t="s">
        <v>11</v>
      </c>
      <c r="AJ64" s="42" t="s">
        <v>11</v>
      </c>
      <c r="AK64" s="42" t="s">
        <v>11</v>
      </c>
      <c r="AL64" s="41" t="s">
        <v>821</v>
      </c>
      <c r="AM64" s="41" t="s">
        <v>837</v>
      </c>
      <c r="AN64" s="41" t="s">
        <v>823</v>
      </c>
    </row>
    <row r="65" spans="1:40" ht="217.5" customHeight="1" x14ac:dyDescent="0.25">
      <c r="A65" s="6">
        <v>64</v>
      </c>
      <c r="B65" s="59" t="s">
        <v>189</v>
      </c>
      <c r="C65" s="60" t="s">
        <v>868</v>
      </c>
      <c r="D65" s="3" t="s">
        <v>115</v>
      </c>
      <c r="E65" s="56">
        <v>9954</v>
      </c>
      <c r="F65" s="30" t="s">
        <v>815</v>
      </c>
      <c r="G65" s="41" t="s">
        <v>865</v>
      </c>
      <c r="H65" s="3" t="s">
        <v>826</v>
      </c>
      <c r="I65" s="36" t="s">
        <v>869</v>
      </c>
      <c r="J65" s="3" t="s">
        <v>17</v>
      </c>
      <c r="K65" s="3" t="s">
        <v>383</v>
      </c>
      <c r="L65" s="3" t="s">
        <v>847</v>
      </c>
      <c r="M65" s="4" t="s">
        <v>835</v>
      </c>
      <c r="N65" s="42" t="s">
        <v>413</v>
      </c>
      <c r="O65" s="3" t="s">
        <v>843</v>
      </c>
      <c r="P65" s="42" t="s">
        <v>11</v>
      </c>
      <c r="Q65" s="42" t="s">
        <v>11</v>
      </c>
      <c r="R65" s="42" t="s">
        <v>11</v>
      </c>
      <c r="S65" s="42" t="s">
        <v>11</v>
      </c>
      <c r="T65" s="42" t="s">
        <v>413</v>
      </c>
      <c r="U65" s="42" t="s">
        <v>413</v>
      </c>
      <c r="V65" s="42" t="s">
        <v>11</v>
      </c>
      <c r="W65" s="42" t="s">
        <v>11</v>
      </c>
      <c r="X65" s="42" t="s">
        <v>11</v>
      </c>
      <c r="Y65" s="42" t="s">
        <v>11</v>
      </c>
      <c r="Z65" s="42" t="s">
        <v>11</v>
      </c>
      <c r="AA65" s="42" t="s">
        <v>11</v>
      </c>
      <c r="AB65" s="42" t="s">
        <v>11</v>
      </c>
      <c r="AC65" s="42" t="s">
        <v>11</v>
      </c>
      <c r="AD65" s="42" t="s">
        <v>11</v>
      </c>
      <c r="AE65" s="42" t="s">
        <v>11</v>
      </c>
      <c r="AF65" s="42" t="s">
        <v>413</v>
      </c>
      <c r="AG65" s="42" t="s">
        <v>413</v>
      </c>
      <c r="AH65" s="42" t="s">
        <v>413</v>
      </c>
      <c r="AI65" s="42" t="s">
        <v>11</v>
      </c>
      <c r="AJ65" s="42" t="s">
        <v>11</v>
      </c>
      <c r="AK65" s="42" t="s">
        <v>11</v>
      </c>
      <c r="AL65" s="41" t="s">
        <v>821</v>
      </c>
      <c r="AM65" s="41" t="s">
        <v>837</v>
      </c>
      <c r="AN65" s="41" t="s">
        <v>823</v>
      </c>
    </row>
    <row r="66" spans="1:40" ht="217.5" customHeight="1" x14ac:dyDescent="0.25">
      <c r="A66" s="6">
        <v>65</v>
      </c>
      <c r="B66" s="59" t="s">
        <v>189</v>
      </c>
      <c r="C66" s="60" t="s">
        <v>870</v>
      </c>
      <c r="D66" s="3" t="s">
        <v>115</v>
      </c>
      <c r="E66" s="57" t="s">
        <v>929</v>
      </c>
      <c r="F66" s="30" t="s">
        <v>815</v>
      </c>
      <c r="G66" s="33" t="s">
        <v>12</v>
      </c>
      <c r="H66" s="3" t="s">
        <v>871</v>
      </c>
      <c r="I66" s="36" t="s">
        <v>872</v>
      </c>
      <c r="J66" s="3" t="s">
        <v>9</v>
      </c>
      <c r="K66" s="3" t="s">
        <v>785</v>
      </c>
      <c r="L66" s="3" t="s">
        <v>873</v>
      </c>
      <c r="M66" s="4" t="s">
        <v>874</v>
      </c>
      <c r="N66" s="42" t="s">
        <v>413</v>
      </c>
      <c r="O66" s="3" t="s">
        <v>875</v>
      </c>
      <c r="P66" s="42" t="s">
        <v>413</v>
      </c>
      <c r="Q66" s="42" t="s">
        <v>11</v>
      </c>
      <c r="R66" s="42" t="s">
        <v>11</v>
      </c>
      <c r="S66" s="42" t="s">
        <v>11</v>
      </c>
      <c r="T66" s="42" t="s">
        <v>11</v>
      </c>
      <c r="U66" s="42" t="s">
        <v>11</v>
      </c>
      <c r="V66" s="42" t="s">
        <v>11</v>
      </c>
      <c r="W66" s="42" t="s">
        <v>413</v>
      </c>
      <c r="X66" s="42" t="s">
        <v>413</v>
      </c>
      <c r="Y66" s="42" t="s">
        <v>413</v>
      </c>
      <c r="Z66" s="42" t="s">
        <v>11</v>
      </c>
      <c r="AA66" s="42" t="s">
        <v>413</v>
      </c>
      <c r="AB66" s="42" t="s">
        <v>413</v>
      </c>
      <c r="AC66" s="42" t="s">
        <v>413</v>
      </c>
      <c r="AD66" s="42" t="s">
        <v>413</v>
      </c>
      <c r="AE66" s="42" t="s">
        <v>413</v>
      </c>
      <c r="AF66" s="42" t="s">
        <v>413</v>
      </c>
      <c r="AG66" s="42" t="s">
        <v>413</v>
      </c>
      <c r="AH66" s="42" t="s">
        <v>413</v>
      </c>
      <c r="AI66" s="42" t="s">
        <v>413</v>
      </c>
      <c r="AJ66" s="42" t="s">
        <v>413</v>
      </c>
      <c r="AK66" s="42" t="s">
        <v>413</v>
      </c>
      <c r="AL66" s="41" t="s">
        <v>821</v>
      </c>
      <c r="AM66" s="41" t="s">
        <v>837</v>
      </c>
      <c r="AN66" s="41" t="s">
        <v>823</v>
      </c>
    </row>
    <row r="67" spans="1:40" ht="217.5" customHeight="1" x14ac:dyDescent="0.25">
      <c r="A67" s="6">
        <v>66</v>
      </c>
      <c r="B67" s="59" t="s">
        <v>189</v>
      </c>
      <c r="C67" s="60" t="s">
        <v>876</v>
      </c>
      <c r="D67" s="3" t="s">
        <v>115</v>
      </c>
      <c r="E67" s="56" t="s">
        <v>11</v>
      </c>
      <c r="F67" s="30" t="s">
        <v>815</v>
      </c>
      <c r="G67" s="33" t="s">
        <v>12</v>
      </c>
      <c r="H67" s="3" t="s">
        <v>877</v>
      </c>
      <c r="I67" s="36" t="s">
        <v>878</v>
      </c>
      <c r="J67" s="3" t="s">
        <v>17</v>
      </c>
      <c r="K67" s="3" t="s">
        <v>880</v>
      </c>
      <c r="L67" s="3" t="s">
        <v>881</v>
      </c>
      <c r="M67" s="4" t="s">
        <v>879</v>
      </c>
      <c r="N67" s="42" t="s">
        <v>413</v>
      </c>
      <c r="O67" s="3" t="s">
        <v>882</v>
      </c>
      <c r="P67" s="42" t="s">
        <v>11</v>
      </c>
      <c r="Q67" s="42" t="s">
        <v>11</v>
      </c>
      <c r="R67" s="42" t="s">
        <v>11</v>
      </c>
      <c r="S67" s="42" t="s">
        <v>11</v>
      </c>
      <c r="T67" s="42" t="s">
        <v>11</v>
      </c>
      <c r="U67" s="42" t="s">
        <v>11</v>
      </c>
      <c r="V67" s="42" t="s">
        <v>11</v>
      </c>
      <c r="W67" s="42" t="s">
        <v>413</v>
      </c>
      <c r="X67" s="42" t="s">
        <v>11</v>
      </c>
      <c r="Y67" s="42" t="s">
        <v>11</v>
      </c>
      <c r="Z67" s="42" t="s">
        <v>11</v>
      </c>
      <c r="AA67" s="42" t="s">
        <v>413</v>
      </c>
      <c r="AB67" s="42" t="s">
        <v>11</v>
      </c>
      <c r="AC67" s="42" t="s">
        <v>11</v>
      </c>
      <c r="AD67" s="42" t="s">
        <v>11</v>
      </c>
      <c r="AE67" s="42" t="s">
        <v>413</v>
      </c>
      <c r="AF67" s="42" t="s">
        <v>11</v>
      </c>
      <c r="AG67" s="42" t="s">
        <v>413</v>
      </c>
      <c r="AH67" s="42" t="s">
        <v>413</v>
      </c>
      <c r="AI67" s="42" t="s">
        <v>11</v>
      </c>
      <c r="AJ67" s="42" t="s">
        <v>11</v>
      </c>
      <c r="AK67" s="42" t="s">
        <v>11</v>
      </c>
      <c r="AL67" s="41" t="s">
        <v>821</v>
      </c>
      <c r="AM67" s="41" t="s">
        <v>837</v>
      </c>
      <c r="AN67" s="41" t="s">
        <v>823</v>
      </c>
    </row>
    <row r="68" spans="1:40" ht="154.5" customHeight="1" x14ac:dyDescent="0.25">
      <c r="A68" s="6">
        <v>67</v>
      </c>
      <c r="B68" s="59" t="s">
        <v>883</v>
      </c>
      <c r="C68" s="60" t="s">
        <v>884</v>
      </c>
      <c r="D68" s="3" t="s">
        <v>115</v>
      </c>
      <c r="E68" s="56" t="s">
        <v>11</v>
      </c>
      <c r="F68" s="30" t="s">
        <v>885</v>
      </c>
      <c r="G68" s="33" t="s">
        <v>12</v>
      </c>
      <c r="H68" s="3" t="s">
        <v>886</v>
      </c>
      <c r="I68" s="36" t="s">
        <v>887</v>
      </c>
      <c r="J68" s="3" t="s">
        <v>9</v>
      </c>
      <c r="K68" s="3" t="s">
        <v>382</v>
      </c>
      <c r="L68" s="3" t="s">
        <v>888</v>
      </c>
      <c r="M68" s="4" t="s">
        <v>889</v>
      </c>
      <c r="N68" s="42" t="s">
        <v>413</v>
      </c>
      <c r="O68" s="3" t="s">
        <v>890</v>
      </c>
      <c r="P68" s="42" t="s">
        <v>413</v>
      </c>
      <c r="Q68" s="42" t="s">
        <v>11</v>
      </c>
      <c r="R68" s="42" t="s">
        <v>11</v>
      </c>
      <c r="S68" s="42" t="s">
        <v>11</v>
      </c>
      <c r="T68" s="42" t="s">
        <v>11</v>
      </c>
      <c r="U68" s="42" t="s">
        <v>11</v>
      </c>
      <c r="V68" s="42" t="s">
        <v>11</v>
      </c>
      <c r="W68" s="42" t="s">
        <v>413</v>
      </c>
      <c r="X68" s="42" t="s">
        <v>413</v>
      </c>
      <c r="Y68" s="42" t="s">
        <v>413</v>
      </c>
      <c r="Z68" s="42" t="s">
        <v>413</v>
      </c>
      <c r="AA68" s="42" t="s">
        <v>413</v>
      </c>
      <c r="AB68" s="42" t="s">
        <v>413</v>
      </c>
      <c r="AC68" s="42" t="s">
        <v>413</v>
      </c>
      <c r="AD68" s="42" t="s">
        <v>11</v>
      </c>
      <c r="AE68" s="42" t="s">
        <v>413</v>
      </c>
      <c r="AF68" s="42" t="s">
        <v>11</v>
      </c>
      <c r="AG68" s="42" t="s">
        <v>11</v>
      </c>
      <c r="AH68" s="42" t="s">
        <v>413</v>
      </c>
      <c r="AI68" s="42" t="s">
        <v>413</v>
      </c>
      <c r="AJ68" s="42" t="s">
        <v>413</v>
      </c>
      <c r="AK68" s="42" t="s">
        <v>413</v>
      </c>
      <c r="AL68" s="41" t="s">
        <v>891</v>
      </c>
      <c r="AM68" s="41" t="s">
        <v>539</v>
      </c>
      <c r="AN68" s="41" t="s">
        <v>892</v>
      </c>
    </row>
    <row r="69" spans="1:40" ht="154.5" customHeight="1" x14ac:dyDescent="0.25">
      <c r="A69" s="6">
        <v>68</v>
      </c>
      <c r="B69" s="45" t="s">
        <v>894</v>
      </c>
      <c r="C69" s="11" t="s">
        <v>908</v>
      </c>
      <c r="D69" s="12" t="s">
        <v>116</v>
      </c>
      <c r="E69" s="25">
        <v>12083</v>
      </c>
      <c r="F69" s="7" t="s">
        <v>248</v>
      </c>
      <c r="G69" s="12" t="s">
        <v>896</v>
      </c>
      <c r="H69" s="12" t="s">
        <v>897</v>
      </c>
      <c r="I69" s="35" t="s">
        <v>895</v>
      </c>
      <c r="J69" s="12" t="s">
        <v>17</v>
      </c>
      <c r="K69" s="12" t="s">
        <v>383</v>
      </c>
      <c r="L69" s="12" t="s">
        <v>898</v>
      </c>
      <c r="M69" s="42" t="s">
        <v>899</v>
      </c>
      <c r="N69" s="42" t="s">
        <v>413</v>
      </c>
      <c r="O69" s="41" t="s">
        <v>900</v>
      </c>
      <c r="P69" s="42" t="s">
        <v>11</v>
      </c>
      <c r="Q69" s="42" t="s">
        <v>11</v>
      </c>
      <c r="R69" s="42" t="s">
        <v>413</v>
      </c>
      <c r="S69" s="42" t="s">
        <v>11</v>
      </c>
      <c r="T69" s="42" t="s">
        <v>11</v>
      </c>
      <c r="U69" s="42" t="s">
        <v>11</v>
      </c>
      <c r="V69" s="42" t="s">
        <v>11</v>
      </c>
      <c r="W69" s="42" t="s">
        <v>11</v>
      </c>
      <c r="X69" s="42" t="s">
        <v>11</v>
      </c>
      <c r="Y69" s="42" t="s">
        <v>11</v>
      </c>
      <c r="Z69" s="42" t="s">
        <v>11</v>
      </c>
      <c r="AA69" s="42" t="s">
        <v>11</v>
      </c>
      <c r="AB69" s="42" t="s">
        <v>11</v>
      </c>
      <c r="AC69" s="42" t="s">
        <v>11</v>
      </c>
      <c r="AD69" s="42" t="s">
        <v>413</v>
      </c>
      <c r="AE69" s="42" t="s">
        <v>413</v>
      </c>
      <c r="AF69" s="42" t="s">
        <v>413</v>
      </c>
      <c r="AG69" s="42" t="s">
        <v>413</v>
      </c>
      <c r="AH69" s="42" t="s">
        <v>413</v>
      </c>
      <c r="AI69" s="42" t="s">
        <v>11</v>
      </c>
      <c r="AJ69" s="42" t="s">
        <v>11</v>
      </c>
      <c r="AK69" s="42" t="s">
        <v>11</v>
      </c>
      <c r="AL69" s="41" t="s">
        <v>901</v>
      </c>
      <c r="AM69" s="41" t="s">
        <v>901</v>
      </c>
      <c r="AN69" s="41" t="s">
        <v>902</v>
      </c>
    </row>
    <row r="70" spans="1:40" ht="154.5" customHeight="1" x14ac:dyDescent="0.25">
      <c r="A70" s="6">
        <v>69</v>
      </c>
      <c r="B70" s="45" t="s">
        <v>894</v>
      </c>
      <c r="C70" s="11" t="s">
        <v>909</v>
      </c>
      <c r="D70" s="12" t="s">
        <v>116</v>
      </c>
      <c r="E70" s="25" t="s">
        <v>903</v>
      </c>
      <c r="F70" s="62" t="s">
        <v>904</v>
      </c>
      <c r="G70" s="12" t="s">
        <v>906</v>
      </c>
      <c r="H70" s="12" t="s">
        <v>907</v>
      </c>
      <c r="I70" s="35" t="s">
        <v>905</v>
      </c>
      <c r="J70" s="12" t="s">
        <v>910</v>
      </c>
      <c r="K70" s="12" t="s">
        <v>383</v>
      </c>
      <c r="L70" s="12" t="s">
        <v>898</v>
      </c>
      <c r="M70" s="42" t="s">
        <v>911</v>
      </c>
      <c r="N70" s="41" t="s">
        <v>912</v>
      </c>
      <c r="O70" s="41" t="s">
        <v>913</v>
      </c>
      <c r="P70" s="41" t="s">
        <v>914</v>
      </c>
      <c r="Q70" s="42" t="s">
        <v>11</v>
      </c>
      <c r="R70" s="42" t="s">
        <v>11</v>
      </c>
      <c r="S70" s="42" t="s">
        <v>11</v>
      </c>
      <c r="T70" s="42" t="s">
        <v>11</v>
      </c>
      <c r="U70" s="42" t="s">
        <v>11</v>
      </c>
      <c r="V70" s="42" t="s">
        <v>11</v>
      </c>
      <c r="W70" s="42" t="s">
        <v>413</v>
      </c>
      <c r="X70" s="42" t="s">
        <v>11</v>
      </c>
      <c r="Y70" s="42" t="s">
        <v>11</v>
      </c>
      <c r="Z70" s="42" t="s">
        <v>11</v>
      </c>
      <c r="AA70" s="42" t="s">
        <v>413</v>
      </c>
      <c r="AB70" s="42" t="s">
        <v>11</v>
      </c>
      <c r="AC70" s="42" t="s">
        <v>11</v>
      </c>
      <c r="AD70" s="42" t="s">
        <v>413</v>
      </c>
      <c r="AE70" s="42" t="s">
        <v>413</v>
      </c>
      <c r="AF70" s="42" t="s">
        <v>413</v>
      </c>
      <c r="AG70" s="42" t="s">
        <v>413</v>
      </c>
      <c r="AH70" s="42" t="s">
        <v>413</v>
      </c>
      <c r="AI70" s="42" t="s">
        <v>11</v>
      </c>
      <c r="AJ70" s="42" t="s">
        <v>11</v>
      </c>
      <c r="AK70" s="42" t="s">
        <v>11</v>
      </c>
      <c r="AL70" s="41" t="s">
        <v>901</v>
      </c>
      <c r="AM70" s="41" t="s">
        <v>901</v>
      </c>
      <c r="AN70" s="41" t="s">
        <v>902</v>
      </c>
    </row>
    <row r="71" spans="1:40" ht="154.5" customHeight="1" x14ac:dyDescent="0.25">
      <c r="A71" s="6">
        <v>70</v>
      </c>
      <c r="B71" s="45" t="s">
        <v>916</v>
      </c>
      <c r="C71" s="11" t="s">
        <v>915</v>
      </c>
      <c r="D71" s="12" t="s">
        <v>282</v>
      </c>
      <c r="E71" s="25" t="s">
        <v>413</v>
      </c>
      <c r="F71" s="7" t="s">
        <v>917</v>
      </c>
      <c r="G71" s="12" t="s">
        <v>14</v>
      </c>
      <c r="H71" s="12" t="s">
        <v>918</v>
      </c>
      <c r="I71" s="35" t="s">
        <v>919</v>
      </c>
      <c r="J71" s="12" t="s">
        <v>17</v>
      </c>
      <c r="K71" s="12" t="s">
        <v>383</v>
      </c>
      <c r="L71" s="12" t="s">
        <v>920</v>
      </c>
      <c r="M71" s="42" t="s">
        <v>921</v>
      </c>
      <c r="N71" s="41" t="s">
        <v>413</v>
      </c>
      <c r="O71" s="41" t="s">
        <v>922</v>
      </c>
      <c r="P71" s="42" t="s">
        <v>11</v>
      </c>
      <c r="Q71" s="42" t="s">
        <v>11</v>
      </c>
      <c r="R71" s="42" t="s">
        <v>11</v>
      </c>
      <c r="S71" s="42" t="s">
        <v>11</v>
      </c>
      <c r="T71" s="42" t="s">
        <v>413</v>
      </c>
      <c r="U71" s="42" t="s">
        <v>11</v>
      </c>
      <c r="V71" s="42" t="s">
        <v>11</v>
      </c>
      <c r="W71" s="42" t="s">
        <v>11</v>
      </c>
      <c r="X71" s="42" t="s">
        <v>11</v>
      </c>
      <c r="Y71" s="42" t="s">
        <v>11</v>
      </c>
      <c r="Z71" s="42" t="s">
        <v>413</v>
      </c>
      <c r="AA71" s="42" t="s">
        <v>11</v>
      </c>
      <c r="AB71" s="42" t="s">
        <v>413</v>
      </c>
      <c r="AC71" s="42" t="s">
        <v>413</v>
      </c>
      <c r="AD71" s="42" t="s">
        <v>11</v>
      </c>
      <c r="AE71" s="42" t="s">
        <v>11</v>
      </c>
      <c r="AF71" s="42" t="s">
        <v>11</v>
      </c>
      <c r="AG71" s="42" t="s">
        <v>11</v>
      </c>
      <c r="AH71" s="42" t="s">
        <v>11</v>
      </c>
      <c r="AI71" s="42" t="s">
        <v>11</v>
      </c>
      <c r="AJ71" s="42" t="s">
        <v>11</v>
      </c>
      <c r="AK71" s="42" t="s">
        <v>413</v>
      </c>
      <c r="AL71" s="41" t="s">
        <v>923</v>
      </c>
      <c r="AM71" s="41" t="s">
        <v>11</v>
      </c>
      <c r="AN71" s="41" t="s">
        <v>924</v>
      </c>
    </row>
    <row r="72" spans="1:40" ht="60" x14ac:dyDescent="0.25">
      <c r="A72" s="6">
        <v>71</v>
      </c>
      <c r="B72" s="47" t="s">
        <v>143</v>
      </c>
      <c r="C72" s="12" t="s">
        <v>656</v>
      </c>
      <c r="D72" s="12" t="s">
        <v>115</v>
      </c>
      <c r="E72" s="25">
        <v>11278</v>
      </c>
      <c r="F72" s="31" t="s">
        <v>242</v>
      </c>
      <c r="G72" s="16"/>
      <c r="H72" s="16"/>
      <c r="I72" s="35" t="s">
        <v>156</v>
      </c>
      <c r="J72" s="16"/>
      <c r="K72" s="16"/>
      <c r="L72" s="24"/>
      <c r="M72" s="4"/>
      <c r="N72" s="4"/>
      <c r="O72" s="3"/>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row>
    <row r="73" spans="1:40" ht="45" x14ac:dyDescent="0.25">
      <c r="A73" s="6">
        <v>72</v>
      </c>
      <c r="B73" s="47" t="s">
        <v>143</v>
      </c>
      <c r="C73" s="12" t="s">
        <v>657</v>
      </c>
      <c r="D73" s="12" t="s">
        <v>115</v>
      </c>
      <c r="E73" s="25">
        <v>11179</v>
      </c>
      <c r="F73" s="31" t="s">
        <v>242</v>
      </c>
      <c r="G73" s="16"/>
      <c r="H73" s="16"/>
      <c r="I73" s="35" t="s">
        <v>157</v>
      </c>
      <c r="J73" s="16"/>
      <c r="K73" s="16"/>
      <c r="L73" s="24"/>
      <c r="M73" s="4"/>
      <c r="N73" s="4"/>
      <c r="O73" s="3"/>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row>
    <row r="74" spans="1:40" ht="90" x14ac:dyDescent="0.25">
      <c r="A74" s="6">
        <v>73</v>
      </c>
      <c r="B74" s="47" t="s">
        <v>143</v>
      </c>
      <c r="C74" s="12" t="s">
        <v>658</v>
      </c>
      <c r="D74" s="12" t="s">
        <v>115</v>
      </c>
      <c r="E74" s="25">
        <v>11178</v>
      </c>
      <c r="F74" s="31" t="s">
        <v>242</v>
      </c>
      <c r="G74" s="16"/>
      <c r="H74" s="16"/>
      <c r="I74" s="35" t="s">
        <v>158</v>
      </c>
      <c r="J74" s="16"/>
      <c r="K74" s="16"/>
      <c r="L74" s="24"/>
      <c r="M74" s="4"/>
      <c r="N74" s="4"/>
      <c r="O74" s="3"/>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row>
    <row r="75" spans="1:40" ht="30" x14ac:dyDescent="0.25">
      <c r="A75" s="6">
        <v>74</v>
      </c>
      <c r="B75" s="47" t="s">
        <v>143</v>
      </c>
      <c r="C75" s="12" t="s">
        <v>659</v>
      </c>
      <c r="D75" s="12" t="s">
        <v>115</v>
      </c>
      <c r="E75" s="25">
        <v>11098</v>
      </c>
      <c r="F75" s="31" t="s">
        <v>242</v>
      </c>
      <c r="G75" s="16"/>
      <c r="H75" s="16"/>
      <c r="I75" s="35" t="s">
        <v>159</v>
      </c>
      <c r="J75" s="16"/>
      <c r="K75" s="16"/>
      <c r="L75" s="24"/>
      <c r="M75" s="4"/>
      <c r="N75" s="4"/>
      <c r="O75" s="3"/>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row>
    <row r="76" spans="1:40" ht="60" x14ac:dyDescent="0.25">
      <c r="A76" s="6">
        <v>75</v>
      </c>
      <c r="B76" s="48" t="s">
        <v>211</v>
      </c>
      <c r="C76" s="12" t="s">
        <v>660</v>
      </c>
      <c r="D76" s="25" t="s">
        <v>213</v>
      </c>
      <c r="E76" s="25">
        <v>11022</v>
      </c>
      <c r="F76" s="7" t="s">
        <v>212</v>
      </c>
      <c r="G76" s="29"/>
      <c r="H76" s="29"/>
      <c r="I76" s="35" t="s">
        <v>160</v>
      </c>
      <c r="J76" s="29"/>
      <c r="K76" s="29"/>
      <c r="L76" s="29"/>
      <c r="M76" s="40"/>
      <c r="N76" s="40"/>
      <c r="O76" s="43"/>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row>
    <row r="77" spans="1:40" ht="51.75" customHeight="1" x14ac:dyDescent="0.25">
      <c r="A77" s="6">
        <v>76</v>
      </c>
      <c r="B77" s="47" t="s">
        <v>60</v>
      </c>
      <c r="C77" s="16" t="s">
        <v>661</v>
      </c>
      <c r="D77" s="12" t="s">
        <v>122</v>
      </c>
      <c r="E77" s="13">
        <v>10887</v>
      </c>
      <c r="F77" s="30" t="s">
        <v>628</v>
      </c>
      <c r="G77" s="7"/>
      <c r="H77" s="29"/>
      <c r="I77" s="35" t="s">
        <v>161</v>
      </c>
      <c r="J77" s="29"/>
      <c r="K77" s="29"/>
      <c r="L77" s="29"/>
      <c r="M77" s="40"/>
      <c r="N77" s="40"/>
      <c r="O77" s="43"/>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row>
    <row r="78" spans="1:40" ht="30" x14ac:dyDescent="0.25">
      <c r="A78" s="6">
        <v>77</v>
      </c>
      <c r="B78" s="48" t="s">
        <v>162</v>
      </c>
      <c r="C78" s="12" t="s">
        <v>662</v>
      </c>
      <c r="D78" s="12" t="s">
        <v>116</v>
      </c>
      <c r="E78" s="25">
        <v>8915</v>
      </c>
      <c r="F78" s="7" t="s">
        <v>214</v>
      </c>
      <c r="G78" s="29"/>
      <c r="H78" s="29"/>
      <c r="I78" s="35" t="s">
        <v>163</v>
      </c>
      <c r="J78" s="29"/>
      <c r="K78" s="29"/>
      <c r="L78" s="29"/>
      <c r="M78" s="40"/>
      <c r="N78" s="40"/>
      <c r="O78" s="43"/>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row>
    <row r="79" spans="1:40" ht="30" x14ac:dyDescent="0.25">
      <c r="A79" s="6">
        <v>78</v>
      </c>
      <c r="B79" s="48" t="s">
        <v>162</v>
      </c>
      <c r="C79" s="12" t="s">
        <v>663</v>
      </c>
      <c r="D79" s="12" t="s">
        <v>116</v>
      </c>
      <c r="E79" s="25">
        <v>7691</v>
      </c>
      <c r="F79" s="7" t="s">
        <v>214</v>
      </c>
      <c r="G79" s="29"/>
      <c r="H79" s="29"/>
      <c r="I79" s="35" t="s">
        <v>164</v>
      </c>
      <c r="J79" s="29"/>
      <c r="K79" s="29"/>
      <c r="L79" s="29"/>
      <c r="M79" s="40"/>
      <c r="N79" s="40"/>
      <c r="O79" s="43"/>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row>
    <row r="80" spans="1:40" ht="30" x14ac:dyDescent="0.25">
      <c r="A80" s="6">
        <v>79</v>
      </c>
      <c r="B80" s="48" t="s">
        <v>162</v>
      </c>
      <c r="C80" s="12" t="s">
        <v>664</v>
      </c>
      <c r="D80" s="12" t="s">
        <v>116</v>
      </c>
      <c r="E80" s="25">
        <v>5057</v>
      </c>
      <c r="F80" s="7" t="s">
        <v>214</v>
      </c>
      <c r="G80" s="29"/>
      <c r="H80" s="29"/>
      <c r="I80" s="35" t="s">
        <v>165</v>
      </c>
      <c r="J80" s="29"/>
      <c r="K80" s="29"/>
      <c r="L80" s="29"/>
      <c r="M80" s="40"/>
      <c r="N80" s="40"/>
      <c r="O80" s="43"/>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row>
    <row r="81" spans="1:40" ht="60" x14ac:dyDescent="0.25">
      <c r="A81" s="6">
        <v>80</v>
      </c>
      <c r="B81" s="48" t="s">
        <v>162</v>
      </c>
      <c r="C81" s="12" t="s">
        <v>665</v>
      </c>
      <c r="D81" s="12" t="s">
        <v>116</v>
      </c>
      <c r="E81" s="25">
        <v>3317</v>
      </c>
      <c r="F81" s="7" t="s">
        <v>214</v>
      </c>
      <c r="G81" s="29"/>
      <c r="H81" s="29"/>
      <c r="I81" s="35" t="s">
        <v>166</v>
      </c>
      <c r="J81" s="29"/>
      <c r="K81" s="29"/>
      <c r="L81" s="29"/>
      <c r="M81" s="40"/>
      <c r="N81" s="40"/>
      <c r="O81" s="43"/>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row>
    <row r="82" spans="1:40" ht="60" x14ac:dyDescent="0.25">
      <c r="A82" s="6">
        <v>81</v>
      </c>
      <c r="B82" s="48" t="s">
        <v>162</v>
      </c>
      <c r="C82" s="24" t="s">
        <v>666</v>
      </c>
      <c r="D82" s="12" t="s">
        <v>116</v>
      </c>
      <c r="E82" s="26">
        <v>3109</v>
      </c>
      <c r="F82" s="7" t="s">
        <v>214</v>
      </c>
      <c r="G82" s="29"/>
      <c r="H82" s="29"/>
      <c r="I82" s="35" t="s">
        <v>167</v>
      </c>
      <c r="J82" s="29"/>
      <c r="K82" s="29"/>
      <c r="L82" s="29"/>
      <c r="M82" s="40"/>
      <c r="N82" s="40"/>
      <c r="O82" s="43"/>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row>
    <row r="83" spans="1:40" ht="45" x14ac:dyDescent="0.25">
      <c r="A83" s="6">
        <v>82</v>
      </c>
      <c r="B83" s="48" t="s">
        <v>162</v>
      </c>
      <c r="C83" s="24" t="s">
        <v>667</v>
      </c>
      <c r="D83" s="12" t="s">
        <v>116</v>
      </c>
      <c r="E83" s="26">
        <v>3107</v>
      </c>
      <c r="F83" s="7" t="s">
        <v>214</v>
      </c>
      <c r="G83" s="29"/>
      <c r="H83" s="29"/>
      <c r="I83" s="35" t="s">
        <v>168</v>
      </c>
      <c r="J83" s="29"/>
      <c r="K83" s="29"/>
      <c r="L83" s="29"/>
      <c r="M83" s="40"/>
      <c r="N83" s="40"/>
      <c r="O83" s="43"/>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row>
    <row r="84" spans="1:40" ht="45" x14ac:dyDescent="0.25">
      <c r="A84" s="6">
        <v>83</v>
      </c>
      <c r="B84" s="48" t="s">
        <v>162</v>
      </c>
      <c r="C84" s="12" t="s">
        <v>668</v>
      </c>
      <c r="D84" s="12" t="s">
        <v>116</v>
      </c>
      <c r="E84" s="25">
        <v>3105</v>
      </c>
      <c r="F84" s="7" t="s">
        <v>214</v>
      </c>
      <c r="G84" s="29"/>
      <c r="H84" s="29"/>
      <c r="I84" s="35" t="s">
        <v>169</v>
      </c>
      <c r="J84" s="29"/>
      <c r="K84" s="29"/>
      <c r="L84" s="29"/>
      <c r="M84" s="40"/>
      <c r="N84" s="40"/>
      <c r="O84" s="43"/>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row>
    <row r="85" spans="1:40" ht="15.75" x14ac:dyDescent="0.25">
      <c r="A85" s="6">
        <v>84</v>
      </c>
      <c r="B85" s="49" t="s">
        <v>76</v>
      </c>
      <c r="C85" s="12" t="s">
        <v>669</v>
      </c>
      <c r="D85" s="12" t="s">
        <v>115</v>
      </c>
      <c r="E85" s="25">
        <v>500</v>
      </c>
      <c r="F85" s="7" t="s">
        <v>215</v>
      </c>
      <c r="G85" s="29"/>
      <c r="H85" s="29"/>
      <c r="I85" s="35" t="s">
        <v>177</v>
      </c>
      <c r="J85" s="29"/>
      <c r="K85" s="29"/>
      <c r="L85" s="29"/>
      <c r="M85" s="40"/>
      <c r="N85" s="40"/>
      <c r="O85" s="43"/>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row>
    <row r="86" spans="1:40" ht="120" x14ac:dyDescent="0.25">
      <c r="A86" s="6">
        <v>85</v>
      </c>
      <c r="B86" s="48" t="s">
        <v>170</v>
      </c>
      <c r="C86" s="12" t="s">
        <v>670</v>
      </c>
      <c r="D86" s="29" t="s">
        <v>217</v>
      </c>
      <c r="E86" s="25">
        <v>12888</v>
      </c>
      <c r="F86" s="7" t="s">
        <v>216</v>
      </c>
      <c r="G86" s="29"/>
      <c r="H86" s="29"/>
      <c r="I86" s="35" t="s">
        <v>210</v>
      </c>
      <c r="J86" s="29"/>
      <c r="K86" s="29"/>
      <c r="L86" s="29"/>
      <c r="M86" s="40"/>
      <c r="N86" s="40"/>
      <c r="O86" s="43"/>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row>
    <row r="87" spans="1:40" ht="60" x14ac:dyDescent="0.25">
      <c r="A87" s="6">
        <v>86</v>
      </c>
      <c r="B87" s="48" t="s">
        <v>170</v>
      </c>
      <c r="C87" s="12" t="s">
        <v>671</v>
      </c>
      <c r="D87" s="29" t="s">
        <v>217</v>
      </c>
      <c r="E87" s="25">
        <v>12372</v>
      </c>
      <c r="F87" s="7" t="s">
        <v>216</v>
      </c>
      <c r="G87" s="29"/>
      <c r="H87" s="29"/>
      <c r="I87" s="35" t="s">
        <v>173</v>
      </c>
      <c r="J87" s="29"/>
      <c r="K87" s="29"/>
      <c r="L87" s="29"/>
      <c r="M87" s="40"/>
      <c r="N87" s="40"/>
      <c r="O87" s="43"/>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row>
    <row r="88" spans="1:40" ht="45" x14ac:dyDescent="0.25">
      <c r="A88" s="6">
        <v>87</v>
      </c>
      <c r="B88" s="48" t="s">
        <v>170</v>
      </c>
      <c r="C88" s="12" t="s">
        <v>672</v>
      </c>
      <c r="D88" s="29" t="s">
        <v>217</v>
      </c>
      <c r="E88" s="25">
        <v>12319</v>
      </c>
      <c r="F88" s="7" t="s">
        <v>216</v>
      </c>
      <c r="G88" s="29"/>
      <c r="H88" s="29"/>
      <c r="I88" s="35" t="s">
        <v>174</v>
      </c>
      <c r="J88" s="29"/>
      <c r="K88" s="29"/>
      <c r="L88" s="29"/>
      <c r="M88" s="40"/>
      <c r="N88" s="40"/>
      <c r="O88" s="43"/>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row>
    <row r="89" spans="1:40" ht="150" x14ac:dyDescent="0.25">
      <c r="A89" s="6">
        <v>88</v>
      </c>
      <c r="B89" s="48" t="s">
        <v>171</v>
      </c>
      <c r="C89" s="12" t="s">
        <v>673</v>
      </c>
      <c r="D89" s="12" t="s">
        <v>115</v>
      </c>
      <c r="E89" s="25">
        <v>11644</v>
      </c>
      <c r="F89" s="7" t="s">
        <v>249</v>
      </c>
      <c r="G89" s="29"/>
      <c r="H89" s="29"/>
      <c r="I89" s="35" t="s">
        <v>175</v>
      </c>
      <c r="J89" s="29"/>
      <c r="K89" s="29"/>
      <c r="L89" s="29"/>
      <c r="M89" s="40"/>
      <c r="N89" s="40"/>
      <c r="O89" s="43"/>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row>
    <row r="90" spans="1:40" ht="105" x14ac:dyDescent="0.25">
      <c r="A90" s="6">
        <v>89</v>
      </c>
      <c r="B90" s="48" t="s">
        <v>172</v>
      </c>
      <c r="C90" s="12" t="s">
        <v>674</v>
      </c>
      <c r="D90" s="29" t="s">
        <v>121</v>
      </c>
      <c r="E90" s="25">
        <v>11530</v>
      </c>
      <c r="F90" s="7" t="s">
        <v>250</v>
      </c>
      <c r="G90" s="29"/>
      <c r="H90" s="29"/>
      <c r="I90" s="35" t="s">
        <v>176</v>
      </c>
      <c r="J90" s="29"/>
      <c r="K90" s="29"/>
      <c r="L90" s="29"/>
      <c r="M90" s="40"/>
      <c r="N90" s="40"/>
      <c r="O90" s="43"/>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row>
    <row r="91" spans="1:40" ht="120" x14ac:dyDescent="0.25">
      <c r="A91" s="6">
        <v>90</v>
      </c>
      <c r="B91" s="50" t="s">
        <v>207</v>
      </c>
      <c r="C91" s="4" t="s">
        <v>675</v>
      </c>
      <c r="D91" s="4" t="s">
        <v>204</v>
      </c>
      <c r="E91" s="10">
        <v>226</v>
      </c>
      <c r="F91" s="7" t="s">
        <v>205</v>
      </c>
      <c r="G91" s="4"/>
      <c r="H91" s="4"/>
      <c r="I91" s="36" t="s">
        <v>206</v>
      </c>
      <c r="J91" s="4"/>
      <c r="K91" s="4"/>
      <c r="L91" s="4"/>
      <c r="M91" s="40"/>
      <c r="N91" s="40"/>
      <c r="O91" s="43"/>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row>
    <row r="92" spans="1:40" ht="75" x14ac:dyDescent="0.25">
      <c r="A92" s="6">
        <v>91</v>
      </c>
      <c r="B92" s="50" t="s">
        <v>260</v>
      </c>
      <c r="C92" s="4" t="s">
        <v>676</v>
      </c>
      <c r="D92" s="3" t="s">
        <v>261</v>
      </c>
      <c r="E92" s="56" t="s">
        <v>11</v>
      </c>
      <c r="F92" s="7" t="s">
        <v>258</v>
      </c>
      <c r="G92" s="4"/>
      <c r="H92" s="4"/>
      <c r="I92" s="36" t="s">
        <v>259</v>
      </c>
      <c r="J92" s="4"/>
      <c r="K92" s="4"/>
      <c r="L92" s="4"/>
      <c r="M92" s="40"/>
      <c r="N92" s="40"/>
      <c r="O92" s="43"/>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row>
    <row r="93" spans="1:40" ht="358.5" customHeight="1" x14ac:dyDescent="0.25">
      <c r="A93" s="6">
        <v>92</v>
      </c>
      <c r="B93" s="50" t="s">
        <v>178</v>
      </c>
      <c r="C93" s="3" t="s">
        <v>677</v>
      </c>
      <c r="D93" s="4" t="s">
        <v>262</v>
      </c>
      <c r="E93" s="10">
        <v>82</v>
      </c>
      <c r="F93" s="7" t="s">
        <v>263</v>
      </c>
      <c r="G93" s="4"/>
      <c r="H93" s="4"/>
      <c r="I93" s="36" t="s">
        <v>353</v>
      </c>
      <c r="J93" s="4"/>
      <c r="K93" s="4"/>
      <c r="L93" s="4"/>
      <c r="M93" s="40"/>
      <c r="N93" s="40"/>
      <c r="O93" s="43"/>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row>
    <row r="94" spans="1:40" ht="120" x14ac:dyDescent="0.25">
      <c r="A94" s="6">
        <v>93</v>
      </c>
      <c r="B94" s="50" t="s">
        <v>277</v>
      </c>
      <c r="C94" s="3" t="s">
        <v>678</v>
      </c>
      <c r="D94" s="12" t="s">
        <v>115</v>
      </c>
      <c r="E94" s="56" t="s">
        <v>11</v>
      </c>
      <c r="F94" s="30" t="s">
        <v>276</v>
      </c>
      <c r="G94" s="3"/>
      <c r="H94" s="3"/>
      <c r="I94" s="36" t="s">
        <v>275</v>
      </c>
      <c r="J94" s="3"/>
      <c r="K94" s="3"/>
      <c r="L94" s="3"/>
      <c r="M94" s="40"/>
      <c r="N94" s="40"/>
      <c r="O94" s="43"/>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row>
    <row r="95" spans="1:40" ht="60" x14ac:dyDescent="0.25">
      <c r="A95" s="6">
        <v>94</v>
      </c>
      <c r="B95" s="50" t="s">
        <v>179</v>
      </c>
      <c r="C95" s="3" t="s">
        <v>679</v>
      </c>
      <c r="D95" s="12" t="s">
        <v>115</v>
      </c>
      <c r="E95" s="56" t="s">
        <v>11</v>
      </c>
      <c r="F95" s="30" t="s">
        <v>279</v>
      </c>
      <c r="G95" s="3"/>
      <c r="H95" s="3"/>
      <c r="I95" s="36" t="s">
        <v>278</v>
      </c>
      <c r="J95" s="3"/>
      <c r="K95" s="3"/>
      <c r="L95" s="3"/>
      <c r="M95" s="40"/>
      <c r="N95" s="40"/>
      <c r="O95" s="43"/>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row>
    <row r="96" spans="1:40" ht="180" x14ac:dyDescent="0.25">
      <c r="A96" s="6">
        <v>95</v>
      </c>
      <c r="B96" s="50" t="s">
        <v>180</v>
      </c>
      <c r="C96" s="3" t="s">
        <v>680</v>
      </c>
      <c r="D96" s="3" t="s">
        <v>282</v>
      </c>
      <c r="E96" s="56" t="s">
        <v>11</v>
      </c>
      <c r="F96" s="30" t="s">
        <v>280</v>
      </c>
      <c r="G96" s="3"/>
      <c r="H96" s="3"/>
      <c r="I96" s="36" t="s">
        <v>281</v>
      </c>
      <c r="J96" s="3"/>
      <c r="K96" s="3"/>
      <c r="L96" s="3"/>
      <c r="M96" s="40"/>
      <c r="N96" s="40"/>
      <c r="O96" s="43"/>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row>
    <row r="97" spans="1:40" ht="255" x14ac:dyDescent="0.25">
      <c r="A97" s="6">
        <v>96</v>
      </c>
      <c r="B97" s="50" t="s">
        <v>181</v>
      </c>
      <c r="C97" s="3" t="s">
        <v>681</v>
      </c>
      <c r="D97" s="12" t="s">
        <v>115</v>
      </c>
      <c r="E97" s="56" t="s">
        <v>11</v>
      </c>
      <c r="F97" s="30" t="s">
        <v>284</v>
      </c>
      <c r="G97" s="3"/>
      <c r="H97" s="3"/>
      <c r="I97" s="36" t="s">
        <v>283</v>
      </c>
      <c r="J97" s="3"/>
      <c r="K97" s="3"/>
      <c r="L97" s="3"/>
      <c r="M97" s="40"/>
      <c r="N97" s="40"/>
      <c r="O97" s="43"/>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row>
    <row r="98" spans="1:40" ht="270" x14ac:dyDescent="0.25">
      <c r="A98" s="6">
        <v>97</v>
      </c>
      <c r="B98" s="50" t="s">
        <v>182</v>
      </c>
      <c r="C98" s="3" t="s">
        <v>682</v>
      </c>
      <c r="D98" s="12" t="s">
        <v>116</v>
      </c>
      <c r="E98" s="56" t="s">
        <v>11</v>
      </c>
      <c r="F98" s="30" t="s">
        <v>286</v>
      </c>
      <c r="G98" s="3"/>
      <c r="H98" s="3"/>
      <c r="I98" s="36" t="s">
        <v>285</v>
      </c>
      <c r="J98" s="3"/>
      <c r="K98" s="3"/>
      <c r="L98" s="3"/>
      <c r="M98" s="40"/>
      <c r="N98" s="40"/>
      <c r="O98" s="43"/>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row>
    <row r="99" spans="1:40" ht="180" x14ac:dyDescent="0.25">
      <c r="A99" s="6">
        <v>98</v>
      </c>
      <c r="B99" s="50" t="s">
        <v>183</v>
      </c>
      <c r="C99" s="3" t="s">
        <v>683</v>
      </c>
      <c r="D99" s="12" t="s">
        <v>115</v>
      </c>
      <c r="E99" s="56" t="s">
        <v>11</v>
      </c>
      <c r="F99" s="30" t="s">
        <v>291</v>
      </c>
      <c r="G99" s="3"/>
      <c r="H99" s="3"/>
      <c r="I99" s="36" t="s">
        <v>290</v>
      </c>
      <c r="J99" s="3"/>
      <c r="K99" s="3"/>
      <c r="L99" s="3"/>
      <c r="M99" s="40"/>
      <c r="N99" s="40"/>
      <c r="O99" s="43"/>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row>
    <row r="100" spans="1:40" ht="409.5" x14ac:dyDescent="0.25">
      <c r="A100" s="6">
        <v>99</v>
      </c>
      <c r="B100" s="50" t="s">
        <v>184</v>
      </c>
      <c r="C100" s="3" t="s">
        <v>684</v>
      </c>
      <c r="D100" s="12" t="s">
        <v>116</v>
      </c>
      <c r="E100" s="57" t="s">
        <v>631</v>
      </c>
      <c r="F100" s="30" t="s">
        <v>333</v>
      </c>
      <c r="G100" s="3"/>
      <c r="H100" s="3"/>
      <c r="I100" s="36" t="s">
        <v>330</v>
      </c>
      <c r="J100" s="3"/>
      <c r="K100" s="3"/>
      <c r="L100" s="3"/>
      <c r="M100" s="40"/>
      <c r="N100" s="40"/>
      <c r="O100" s="43"/>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row>
    <row r="101" spans="1:40" ht="318.75" customHeight="1" x14ac:dyDescent="0.25">
      <c r="A101" s="6">
        <v>100</v>
      </c>
      <c r="B101" s="50" t="s">
        <v>185</v>
      </c>
      <c r="C101" s="3" t="s">
        <v>685</v>
      </c>
      <c r="D101" s="3" t="s">
        <v>334</v>
      </c>
      <c r="E101" s="56" t="s">
        <v>11</v>
      </c>
      <c r="F101" s="30" t="s">
        <v>335</v>
      </c>
      <c r="G101" s="3"/>
      <c r="H101" s="3"/>
      <c r="I101" s="36" t="s">
        <v>336</v>
      </c>
      <c r="J101" s="3"/>
      <c r="K101" s="3"/>
      <c r="L101" s="3"/>
      <c r="M101" s="40"/>
      <c r="N101" s="40"/>
      <c r="O101" s="43"/>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row>
    <row r="102" spans="1:40" ht="195" x14ac:dyDescent="0.25">
      <c r="A102" s="6">
        <v>101</v>
      </c>
      <c r="B102" s="50" t="s">
        <v>337</v>
      </c>
      <c r="C102" s="3" t="s">
        <v>686</v>
      </c>
      <c r="D102" s="3" t="s">
        <v>340</v>
      </c>
      <c r="E102" s="56">
        <v>3814</v>
      </c>
      <c r="F102" s="30" t="s">
        <v>339</v>
      </c>
      <c r="G102" s="3"/>
      <c r="H102" s="3"/>
      <c r="I102" s="36" t="s">
        <v>338</v>
      </c>
      <c r="J102" s="3"/>
      <c r="K102" s="3"/>
      <c r="L102" s="3"/>
      <c r="M102" s="40"/>
      <c r="N102" s="40"/>
      <c r="O102" s="43"/>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row>
    <row r="103" spans="1:40" ht="60" x14ac:dyDescent="0.25">
      <c r="A103" s="6">
        <v>102</v>
      </c>
      <c r="B103" s="50" t="s">
        <v>186</v>
      </c>
      <c r="C103" s="3" t="s">
        <v>687</v>
      </c>
      <c r="D103" s="12" t="s">
        <v>115</v>
      </c>
      <c r="E103" s="56" t="s">
        <v>11</v>
      </c>
      <c r="F103" s="30" t="s">
        <v>342</v>
      </c>
      <c r="G103" s="3"/>
      <c r="H103" s="3"/>
      <c r="I103" s="36" t="s">
        <v>341</v>
      </c>
      <c r="J103" s="3"/>
      <c r="K103" s="3"/>
      <c r="L103" s="3"/>
      <c r="M103" s="40"/>
      <c r="N103" s="40"/>
      <c r="O103" s="43"/>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row>
    <row r="104" spans="1:40" ht="45" x14ac:dyDescent="0.25">
      <c r="A104" s="6">
        <v>103</v>
      </c>
      <c r="B104" s="50" t="s">
        <v>187</v>
      </c>
      <c r="C104" s="3" t="s">
        <v>688</v>
      </c>
      <c r="D104" s="12" t="s">
        <v>115</v>
      </c>
      <c r="E104" s="56" t="s">
        <v>11</v>
      </c>
      <c r="F104" s="30" t="s">
        <v>344</v>
      </c>
      <c r="G104" s="3"/>
      <c r="H104" s="3"/>
      <c r="I104" s="36" t="s">
        <v>343</v>
      </c>
      <c r="J104" s="3"/>
      <c r="K104" s="3"/>
      <c r="L104" s="3"/>
      <c r="M104" s="40"/>
      <c r="N104" s="40"/>
      <c r="O104" s="43"/>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row>
    <row r="105" spans="1:40" ht="195" x14ac:dyDescent="0.25">
      <c r="A105" s="6">
        <v>104</v>
      </c>
      <c r="B105" s="50" t="s">
        <v>188</v>
      </c>
      <c r="C105" s="3" t="s">
        <v>689</v>
      </c>
      <c r="D105" s="3" t="s">
        <v>125</v>
      </c>
      <c r="E105" s="56" t="s">
        <v>11</v>
      </c>
      <c r="F105" s="32" t="s">
        <v>201</v>
      </c>
      <c r="G105" s="3"/>
      <c r="H105" s="3"/>
      <c r="I105" s="36" t="s">
        <v>202</v>
      </c>
      <c r="J105" s="3"/>
      <c r="K105" s="3"/>
      <c r="L105" s="3"/>
      <c r="M105" s="40"/>
      <c r="N105" s="40"/>
      <c r="O105" s="43"/>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row>
    <row r="106" spans="1:40" ht="240" x14ac:dyDescent="0.25">
      <c r="A106" s="6">
        <v>105</v>
      </c>
      <c r="B106" s="50" t="s">
        <v>189</v>
      </c>
      <c r="C106" s="3" t="s">
        <v>690</v>
      </c>
      <c r="D106" s="3" t="s">
        <v>115</v>
      </c>
      <c r="E106" s="33">
        <v>1048</v>
      </c>
      <c r="F106" s="30" t="s">
        <v>271</v>
      </c>
      <c r="G106" s="3"/>
      <c r="H106" s="3"/>
      <c r="I106" s="36" t="s">
        <v>270</v>
      </c>
      <c r="J106" s="3"/>
      <c r="K106" s="3"/>
      <c r="L106" s="3"/>
      <c r="M106" s="40"/>
      <c r="N106" s="40"/>
      <c r="O106" s="43"/>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row>
    <row r="107" spans="1:40" ht="326.25" customHeight="1" x14ac:dyDescent="0.25">
      <c r="A107" s="6">
        <v>106</v>
      </c>
      <c r="B107" s="50" t="s">
        <v>272</v>
      </c>
      <c r="C107" s="3" t="s">
        <v>691</v>
      </c>
      <c r="D107" s="3" t="s">
        <v>116</v>
      </c>
      <c r="E107" s="33">
        <v>6059</v>
      </c>
      <c r="F107" s="30" t="s">
        <v>274</v>
      </c>
      <c r="G107" s="3"/>
      <c r="H107" s="3"/>
      <c r="I107" s="36" t="s">
        <v>273</v>
      </c>
      <c r="J107" s="3"/>
      <c r="K107" s="3"/>
      <c r="L107" s="3"/>
      <c r="M107" s="40"/>
      <c r="N107" s="40"/>
      <c r="O107" s="43"/>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row>
    <row r="108" spans="1:40" ht="285" x14ac:dyDescent="0.25">
      <c r="A108" s="6">
        <v>107</v>
      </c>
      <c r="B108" s="50" t="s">
        <v>190</v>
      </c>
      <c r="C108" s="3" t="s">
        <v>692</v>
      </c>
      <c r="D108" s="3" t="s">
        <v>115</v>
      </c>
      <c r="E108" s="56" t="s">
        <v>11</v>
      </c>
      <c r="F108" s="30" t="s">
        <v>357</v>
      </c>
      <c r="G108" s="3"/>
      <c r="H108" s="3"/>
      <c r="I108" s="36" t="s">
        <v>358</v>
      </c>
      <c r="J108" s="3"/>
      <c r="K108" s="3"/>
      <c r="L108" s="3"/>
      <c r="M108" s="40"/>
      <c r="N108" s="40"/>
      <c r="O108" s="43"/>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row>
    <row r="109" spans="1:40" ht="255" x14ac:dyDescent="0.25">
      <c r="A109" s="6">
        <v>108</v>
      </c>
      <c r="B109" s="50" t="s">
        <v>191</v>
      </c>
      <c r="C109" s="3" t="s">
        <v>693</v>
      </c>
      <c r="D109" s="3" t="s">
        <v>115</v>
      </c>
      <c r="E109" s="56" t="s">
        <v>11</v>
      </c>
      <c r="F109" s="30" t="s">
        <v>359</v>
      </c>
      <c r="G109" s="3"/>
      <c r="H109" s="3"/>
      <c r="I109" s="36" t="s">
        <v>379</v>
      </c>
      <c r="J109" s="3"/>
      <c r="K109" s="3"/>
      <c r="L109" s="3"/>
      <c r="M109" s="40"/>
      <c r="N109" s="40"/>
      <c r="O109" s="43"/>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row>
    <row r="110" spans="1:40" ht="30" x14ac:dyDescent="0.25">
      <c r="A110" s="6">
        <v>109</v>
      </c>
      <c r="B110" s="50" t="s">
        <v>363</v>
      </c>
      <c r="C110" s="3" t="s">
        <v>362</v>
      </c>
      <c r="D110" s="3" t="s">
        <v>115</v>
      </c>
      <c r="E110" s="56" t="s">
        <v>11</v>
      </c>
      <c r="F110" s="30" t="s">
        <v>361</v>
      </c>
      <c r="G110" s="3"/>
      <c r="H110" s="3"/>
      <c r="I110" s="36" t="s">
        <v>360</v>
      </c>
      <c r="J110" s="3"/>
      <c r="K110" s="3"/>
      <c r="L110" s="3"/>
      <c r="M110" s="40"/>
      <c r="N110" s="40"/>
      <c r="O110" s="43"/>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row>
    <row r="111" spans="1:40" ht="150" x14ac:dyDescent="0.25">
      <c r="A111" s="6">
        <v>110</v>
      </c>
      <c r="B111" s="50" t="s">
        <v>364</v>
      </c>
      <c r="C111" s="3" t="s">
        <v>694</v>
      </c>
      <c r="D111" s="3" t="s">
        <v>115</v>
      </c>
      <c r="E111" s="56" t="s">
        <v>11</v>
      </c>
      <c r="F111" s="30" t="s">
        <v>366</v>
      </c>
      <c r="G111" s="3"/>
      <c r="H111" s="37"/>
      <c r="I111" s="36" t="s">
        <v>365</v>
      </c>
      <c r="J111" s="3"/>
      <c r="K111" s="3"/>
      <c r="L111" s="3"/>
      <c r="M111" s="40"/>
      <c r="N111" s="40"/>
      <c r="O111" s="43"/>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row>
    <row r="112" spans="1:40" ht="150" x14ac:dyDescent="0.25">
      <c r="A112" s="6">
        <v>111</v>
      </c>
      <c r="B112" s="50" t="s">
        <v>367</v>
      </c>
      <c r="C112" s="3" t="s">
        <v>695</v>
      </c>
      <c r="D112" s="3" t="s">
        <v>369</v>
      </c>
      <c r="E112" s="57" t="s">
        <v>632</v>
      </c>
      <c r="F112" s="30" t="s">
        <v>370</v>
      </c>
      <c r="G112" s="3"/>
      <c r="H112" s="3"/>
      <c r="I112" s="36" t="s">
        <v>368</v>
      </c>
      <c r="J112" s="3"/>
      <c r="K112" s="3"/>
      <c r="L112" s="3"/>
      <c r="M112" s="40"/>
      <c r="N112" s="40"/>
      <c r="O112" s="43"/>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row>
    <row r="113" spans="1:40" ht="60" x14ac:dyDescent="0.25">
      <c r="A113" s="6">
        <v>112</v>
      </c>
      <c r="B113" s="50" t="s">
        <v>378</v>
      </c>
      <c r="C113" s="38" t="s">
        <v>696</v>
      </c>
      <c r="D113" s="3" t="s">
        <v>115</v>
      </c>
      <c r="E113" s="33">
        <v>9109</v>
      </c>
      <c r="F113" s="30" t="s">
        <v>629</v>
      </c>
      <c r="G113" s="3"/>
      <c r="H113" s="3"/>
      <c r="I113" s="36" t="s">
        <v>376</v>
      </c>
      <c r="J113" s="3"/>
      <c r="K113" s="3"/>
      <c r="L113" s="3" t="s">
        <v>375</v>
      </c>
      <c r="M113" s="40"/>
      <c r="N113" s="40"/>
      <c r="O113" s="43"/>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row>
    <row r="114" spans="1:40" ht="319.5" customHeight="1" x14ac:dyDescent="0.25">
      <c r="A114" s="6">
        <v>113</v>
      </c>
      <c r="B114" s="50" t="s">
        <v>378</v>
      </c>
      <c r="C114" s="38" t="s">
        <v>697</v>
      </c>
      <c r="D114" s="3" t="s">
        <v>115</v>
      </c>
      <c r="E114" s="33">
        <v>9571</v>
      </c>
      <c r="F114" s="30" t="s">
        <v>629</v>
      </c>
      <c r="G114" s="3"/>
      <c r="H114" s="3"/>
      <c r="I114" s="36" t="s">
        <v>377</v>
      </c>
      <c r="J114" s="3"/>
      <c r="K114" s="3"/>
      <c r="L114" s="3" t="s">
        <v>375</v>
      </c>
      <c r="M114" s="40"/>
      <c r="N114" s="40"/>
      <c r="O114" s="43"/>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row>
    <row r="115" spans="1:40" ht="186.75" customHeight="1" x14ac:dyDescent="0.25">
      <c r="A115" s="6">
        <v>114</v>
      </c>
      <c r="B115" s="50" t="s">
        <v>378</v>
      </c>
      <c r="C115" s="38" t="s">
        <v>698</v>
      </c>
      <c r="D115" s="3" t="s">
        <v>115</v>
      </c>
      <c r="E115" s="56" t="s">
        <v>11</v>
      </c>
      <c r="F115" s="30" t="s">
        <v>629</v>
      </c>
      <c r="G115" s="3"/>
      <c r="H115" s="3"/>
      <c r="I115" s="36" t="s">
        <v>374</v>
      </c>
      <c r="J115" s="3"/>
      <c r="K115" s="3"/>
      <c r="L115" s="3" t="s">
        <v>375</v>
      </c>
      <c r="M115" s="40"/>
      <c r="N115" s="40"/>
      <c r="O115" s="43"/>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row>
    <row r="116" spans="1:40" ht="150" x14ac:dyDescent="0.25">
      <c r="A116" s="6">
        <v>115</v>
      </c>
      <c r="B116" s="50" t="s">
        <v>378</v>
      </c>
      <c r="C116" s="38" t="s">
        <v>699</v>
      </c>
      <c r="D116" s="3" t="s">
        <v>115</v>
      </c>
      <c r="E116" s="56" t="s">
        <v>11</v>
      </c>
      <c r="F116" s="30" t="s">
        <v>629</v>
      </c>
      <c r="G116" s="3"/>
      <c r="H116" s="3"/>
      <c r="I116" s="36" t="s">
        <v>373</v>
      </c>
      <c r="J116" s="3"/>
      <c r="K116" s="3"/>
      <c r="L116" s="3"/>
      <c r="M116" s="40"/>
      <c r="N116" s="40"/>
      <c r="O116" s="43"/>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row>
    <row r="117" spans="1:40" ht="409.5" x14ac:dyDescent="0.25">
      <c r="A117" s="6">
        <v>116</v>
      </c>
      <c r="B117" s="51" t="s">
        <v>193</v>
      </c>
      <c r="C117" s="3" t="s">
        <v>700</v>
      </c>
      <c r="D117" s="3" t="s">
        <v>115</v>
      </c>
      <c r="E117" s="56" t="s">
        <v>11</v>
      </c>
      <c r="F117" s="30" t="s">
        <v>633</v>
      </c>
      <c r="G117" s="3"/>
      <c r="H117" s="3"/>
      <c r="I117" s="36" t="s">
        <v>634</v>
      </c>
      <c r="J117" s="3"/>
      <c r="K117" s="3"/>
      <c r="L117" s="3"/>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row>
    <row r="118" spans="1:40" ht="75" x14ac:dyDescent="0.25">
      <c r="A118" s="6">
        <v>117</v>
      </c>
      <c r="B118" s="50" t="s">
        <v>194</v>
      </c>
      <c r="C118" s="3" t="s">
        <v>701</v>
      </c>
      <c r="D118" s="3" t="s">
        <v>115</v>
      </c>
      <c r="E118" s="56" t="s">
        <v>11</v>
      </c>
      <c r="F118" s="30" t="s">
        <v>636</v>
      </c>
      <c r="G118" s="3"/>
      <c r="H118" s="3"/>
      <c r="I118" s="36" t="s">
        <v>635</v>
      </c>
      <c r="J118" s="3"/>
      <c r="K118" s="3"/>
      <c r="L118" s="3"/>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row>
    <row r="119" spans="1:40" ht="95.25" customHeight="1" x14ac:dyDescent="0.25">
      <c r="A119" s="6">
        <v>118</v>
      </c>
      <c r="B119" s="50" t="s">
        <v>197</v>
      </c>
      <c r="C119" s="3" t="s">
        <v>641</v>
      </c>
      <c r="D119" s="3" t="s">
        <v>115</v>
      </c>
      <c r="E119" s="33">
        <v>2184</v>
      </c>
      <c r="F119" s="30" t="s">
        <v>643</v>
      </c>
      <c r="G119" s="3"/>
      <c r="H119" s="3"/>
      <c r="I119" s="36" t="s">
        <v>642</v>
      </c>
      <c r="J119" s="3"/>
      <c r="K119" s="3"/>
      <c r="L119" s="3"/>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row>
    <row r="120" spans="1:40" ht="195" x14ac:dyDescent="0.25">
      <c r="A120" s="6">
        <v>119</v>
      </c>
      <c r="B120" s="50" t="s">
        <v>195</v>
      </c>
      <c r="C120" s="2" t="s">
        <v>655</v>
      </c>
      <c r="D120" s="3" t="s">
        <v>115</v>
      </c>
      <c r="E120" s="56" t="s">
        <v>11</v>
      </c>
      <c r="F120" s="30" t="s">
        <v>638</v>
      </c>
      <c r="G120" s="3"/>
      <c r="H120" s="3"/>
      <c r="I120" s="36" t="s">
        <v>637</v>
      </c>
      <c r="J120" s="3"/>
      <c r="K120" s="3"/>
      <c r="L120" s="3"/>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row>
    <row r="121" spans="1:40" ht="75" x14ac:dyDescent="0.25">
      <c r="A121" s="6">
        <v>120</v>
      </c>
      <c r="B121" s="50" t="s">
        <v>196</v>
      </c>
      <c r="C121" s="3" t="s">
        <v>654</v>
      </c>
      <c r="D121" s="3" t="s">
        <v>115</v>
      </c>
      <c r="E121" s="33">
        <v>11163</v>
      </c>
      <c r="F121" s="30" t="s">
        <v>639</v>
      </c>
      <c r="G121" s="3"/>
      <c r="H121" s="3"/>
      <c r="I121" s="36" t="s">
        <v>640</v>
      </c>
      <c r="J121" s="3"/>
      <c r="K121" s="3"/>
      <c r="L121" s="3"/>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row>
    <row r="122" spans="1:40" ht="267.75" x14ac:dyDescent="0.25">
      <c r="A122" s="6">
        <v>121</v>
      </c>
      <c r="B122" s="64" t="s">
        <v>189</v>
      </c>
      <c r="C122" s="65" t="s">
        <v>690</v>
      </c>
      <c r="D122" s="65" t="s">
        <v>115</v>
      </c>
      <c r="E122" s="77">
        <v>1048</v>
      </c>
      <c r="F122" s="66" t="s">
        <v>925</v>
      </c>
      <c r="G122" s="67" t="s">
        <v>926</v>
      </c>
      <c r="H122" s="65"/>
      <c r="I122" s="68" t="s">
        <v>270</v>
      </c>
      <c r="J122" s="65" t="s">
        <v>927</v>
      </c>
      <c r="K122" s="65"/>
      <c r="L122" s="65" t="s">
        <v>928</v>
      </c>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row>
    <row r="123" spans="1:40" ht="90" x14ac:dyDescent="0.25">
      <c r="A123" s="6">
        <v>122</v>
      </c>
      <c r="B123" s="64" t="s">
        <v>982</v>
      </c>
      <c r="C123" s="72" t="s">
        <v>930</v>
      </c>
      <c r="D123" s="65" t="s">
        <v>115</v>
      </c>
      <c r="E123" s="78">
        <v>3378</v>
      </c>
      <c r="F123" s="66" t="s">
        <v>925</v>
      </c>
      <c r="G123" s="67" t="s">
        <v>931</v>
      </c>
      <c r="H123" s="70"/>
      <c r="I123" s="65" t="s">
        <v>932</v>
      </c>
      <c r="J123" s="70"/>
      <c r="K123" s="70"/>
      <c r="L123" s="71" t="s">
        <v>933</v>
      </c>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row>
    <row r="124" spans="1:40" ht="77.25" x14ac:dyDescent="0.25">
      <c r="A124" s="6">
        <v>123</v>
      </c>
      <c r="B124" s="64" t="s">
        <v>189</v>
      </c>
      <c r="C124" s="69" t="s">
        <v>934</v>
      </c>
      <c r="D124" s="65" t="s">
        <v>115</v>
      </c>
      <c r="E124" s="78">
        <v>965</v>
      </c>
      <c r="F124" s="66" t="s">
        <v>925</v>
      </c>
      <c r="G124" s="67" t="s">
        <v>935</v>
      </c>
      <c r="H124" s="70"/>
      <c r="I124" s="65" t="s">
        <v>936</v>
      </c>
      <c r="J124" s="70"/>
      <c r="K124" s="70"/>
      <c r="L124" s="71" t="s">
        <v>937</v>
      </c>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row>
    <row r="125" spans="1:40" ht="345" x14ac:dyDescent="0.25">
      <c r="A125" s="6">
        <v>124</v>
      </c>
      <c r="B125" s="64" t="s">
        <v>982</v>
      </c>
      <c r="C125" s="69" t="s">
        <v>938</v>
      </c>
      <c r="D125" s="65" t="s">
        <v>115</v>
      </c>
      <c r="E125" s="78">
        <v>835</v>
      </c>
      <c r="F125" s="66" t="s">
        <v>925</v>
      </c>
      <c r="G125" s="67" t="s">
        <v>939</v>
      </c>
      <c r="H125" s="70"/>
      <c r="I125" s="65" t="s">
        <v>940</v>
      </c>
      <c r="J125" s="70"/>
      <c r="K125" s="70"/>
      <c r="L125" s="71" t="s">
        <v>941</v>
      </c>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row>
    <row r="126" spans="1:40" ht="345" x14ac:dyDescent="0.25">
      <c r="A126" s="6">
        <v>125</v>
      </c>
      <c r="B126" s="64" t="s">
        <v>189</v>
      </c>
      <c r="C126" s="69" t="s">
        <v>942</v>
      </c>
      <c r="D126" s="65" t="s">
        <v>115</v>
      </c>
      <c r="E126" s="78">
        <v>1050</v>
      </c>
      <c r="F126" s="66" t="s">
        <v>925</v>
      </c>
      <c r="G126" s="67" t="s">
        <v>939</v>
      </c>
      <c r="H126" s="70"/>
      <c r="I126" s="65" t="s">
        <v>943</v>
      </c>
      <c r="J126" s="70"/>
      <c r="K126" s="70"/>
      <c r="L126" s="71" t="s">
        <v>944</v>
      </c>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row>
    <row r="127" spans="1:40" ht="345" x14ac:dyDescent="0.25">
      <c r="A127" s="6">
        <v>126</v>
      </c>
      <c r="B127" s="64" t="s">
        <v>982</v>
      </c>
      <c r="C127" s="69" t="s">
        <v>945</v>
      </c>
      <c r="D127" s="65" t="s">
        <v>115</v>
      </c>
      <c r="E127" s="78">
        <v>1051</v>
      </c>
      <c r="F127" s="66" t="s">
        <v>925</v>
      </c>
      <c r="G127" s="67" t="s">
        <v>939</v>
      </c>
      <c r="H127" s="70"/>
      <c r="I127" s="65" t="s">
        <v>946</v>
      </c>
      <c r="J127" s="70"/>
      <c r="K127" s="70"/>
      <c r="L127" s="71" t="s">
        <v>944</v>
      </c>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row>
    <row r="128" spans="1:40" ht="345" x14ac:dyDescent="0.25">
      <c r="A128" s="6">
        <v>127</v>
      </c>
      <c r="B128" s="64" t="s">
        <v>189</v>
      </c>
      <c r="C128" s="69" t="s">
        <v>947</v>
      </c>
      <c r="D128" s="65" t="s">
        <v>115</v>
      </c>
      <c r="E128" s="78">
        <v>1081</v>
      </c>
      <c r="F128" s="66" t="s">
        <v>925</v>
      </c>
      <c r="G128" s="67" t="s">
        <v>939</v>
      </c>
      <c r="H128" s="70"/>
      <c r="I128" s="65" t="s">
        <v>948</v>
      </c>
      <c r="J128" s="70"/>
      <c r="K128" s="70"/>
      <c r="L128" s="71" t="s">
        <v>944</v>
      </c>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row>
    <row r="129" spans="1:40" ht="90" x14ac:dyDescent="0.25">
      <c r="A129" s="6">
        <v>128</v>
      </c>
      <c r="B129" s="64" t="s">
        <v>982</v>
      </c>
      <c r="C129" s="69" t="s">
        <v>949</v>
      </c>
      <c r="D129" s="65" t="s">
        <v>115</v>
      </c>
      <c r="E129" s="78">
        <v>1055</v>
      </c>
      <c r="F129" s="66" t="s">
        <v>925</v>
      </c>
      <c r="G129" s="67" t="s">
        <v>939</v>
      </c>
      <c r="H129" s="70"/>
      <c r="I129" s="65" t="s">
        <v>950</v>
      </c>
      <c r="J129" s="70"/>
      <c r="K129" s="70"/>
      <c r="L129" s="71" t="s">
        <v>951</v>
      </c>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row>
    <row r="130" spans="1:40" ht="102" x14ac:dyDescent="0.25">
      <c r="A130" s="6">
        <v>129</v>
      </c>
      <c r="B130" s="64" t="s">
        <v>189</v>
      </c>
      <c r="C130" s="69" t="s">
        <v>952</v>
      </c>
      <c r="D130" s="65" t="s">
        <v>115</v>
      </c>
      <c r="E130" s="78">
        <v>12550</v>
      </c>
      <c r="F130" s="66" t="s">
        <v>925</v>
      </c>
      <c r="G130" s="67" t="s">
        <v>953</v>
      </c>
      <c r="H130" s="70"/>
      <c r="I130" s="65" t="s">
        <v>954</v>
      </c>
      <c r="J130" s="73" t="s">
        <v>955</v>
      </c>
      <c r="K130" s="70"/>
      <c r="L130" s="7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row>
    <row r="131" spans="1:40" ht="192" x14ac:dyDescent="0.25">
      <c r="A131" s="6">
        <v>130</v>
      </c>
      <c r="B131" s="64" t="s">
        <v>982</v>
      </c>
      <c r="C131" s="69" t="s">
        <v>956</v>
      </c>
      <c r="D131" s="65" t="s">
        <v>115</v>
      </c>
      <c r="E131" s="78" t="s">
        <v>11</v>
      </c>
      <c r="F131" s="66" t="s">
        <v>925</v>
      </c>
      <c r="G131" s="67" t="s">
        <v>926</v>
      </c>
      <c r="H131" s="74"/>
      <c r="I131" s="65" t="s">
        <v>957</v>
      </c>
      <c r="J131" s="65" t="s">
        <v>927</v>
      </c>
      <c r="K131" s="70"/>
      <c r="L131" s="71" t="s">
        <v>958</v>
      </c>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row>
    <row r="132" spans="1:40" ht="166.5" x14ac:dyDescent="0.25">
      <c r="A132" s="6">
        <v>131</v>
      </c>
      <c r="B132" s="64" t="s">
        <v>982</v>
      </c>
      <c r="C132" s="74" t="s">
        <v>959</v>
      </c>
      <c r="D132" s="65" t="s">
        <v>115</v>
      </c>
      <c r="E132" s="78" t="s">
        <v>11</v>
      </c>
      <c r="F132" s="66" t="s">
        <v>925</v>
      </c>
      <c r="G132" s="75" t="s">
        <v>926</v>
      </c>
      <c r="H132" s="70"/>
      <c r="I132" s="65" t="s">
        <v>960</v>
      </c>
      <c r="J132" s="65" t="s">
        <v>927</v>
      </c>
      <c r="K132" s="70"/>
      <c r="L132" s="71" t="s">
        <v>961</v>
      </c>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row>
    <row r="133" spans="1:40" ht="395.25" x14ac:dyDescent="0.25">
      <c r="A133" s="6">
        <v>132</v>
      </c>
      <c r="B133" s="64" t="s">
        <v>189</v>
      </c>
      <c r="C133" s="69" t="s">
        <v>962</v>
      </c>
      <c r="D133" s="65" t="s">
        <v>115</v>
      </c>
      <c r="E133" s="79">
        <v>65623</v>
      </c>
      <c r="F133" s="66" t="s">
        <v>925</v>
      </c>
      <c r="G133" s="67" t="s">
        <v>963</v>
      </c>
      <c r="H133" s="70"/>
      <c r="I133" s="65" t="s">
        <v>964</v>
      </c>
      <c r="J133" s="65" t="s">
        <v>927</v>
      </c>
      <c r="K133" s="70"/>
      <c r="L133" s="65" t="s">
        <v>984</v>
      </c>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row>
    <row r="134" spans="1:40" ht="409.5" x14ac:dyDescent="0.25">
      <c r="A134" s="6">
        <v>133</v>
      </c>
      <c r="B134" s="64" t="s">
        <v>982</v>
      </c>
      <c r="C134" s="69" t="s">
        <v>965</v>
      </c>
      <c r="D134" s="65" t="s">
        <v>115</v>
      </c>
      <c r="E134" s="78">
        <v>846</v>
      </c>
      <c r="F134" s="66" t="s">
        <v>925</v>
      </c>
      <c r="G134" s="67" t="s">
        <v>966</v>
      </c>
      <c r="H134" s="70"/>
      <c r="I134" s="65" t="s">
        <v>967</v>
      </c>
      <c r="J134" s="65" t="s">
        <v>927</v>
      </c>
      <c r="K134" s="70"/>
      <c r="L134" s="65" t="s">
        <v>968</v>
      </c>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row>
    <row r="135" spans="1:40" ht="409.6" x14ac:dyDescent="0.25">
      <c r="A135" s="6">
        <v>134</v>
      </c>
      <c r="B135" s="64" t="s">
        <v>983</v>
      </c>
      <c r="C135" s="76" t="s">
        <v>969</v>
      </c>
      <c r="D135" s="65" t="s">
        <v>115</v>
      </c>
      <c r="E135" s="78" t="s">
        <v>11</v>
      </c>
      <c r="F135" s="30" t="s">
        <v>970</v>
      </c>
      <c r="G135" s="75" t="s">
        <v>971</v>
      </c>
      <c r="H135" s="70"/>
      <c r="I135" s="65" t="s">
        <v>972</v>
      </c>
      <c r="J135" s="70"/>
      <c r="K135" s="70"/>
      <c r="L135" s="71" t="s">
        <v>973</v>
      </c>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row>
    <row r="136" spans="1:40" ht="25.5" x14ac:dyDescent="0.25">
      <c r="A136" s="6">
        <v>135</v>
      </c>
      <c r="B136" s="64" t="s">
        <v>982</v>
      </c>
      <c r="C136" s="76" t="s">
        <v>974</v>
      </c>
      <c r="D136" s="65" t="s">
        <v>115</v>
      </c>
      <c r="E136" s="78" t="s">
        <v>11</v>
      </c>
      <c r="F136" s="66" t="s">
        <v>925</v>
      </c>
      <c r="G136" s="75" t="s">
        <v>975</v>
      </c>
      <c r="H136" s="70"/>
      <c r="I136" s="65" t="s">
        <v>976</v>
      </c>
      <c r="J136" s="70"/>
      <c r="K136" s="70"/>
      <c r="L136" s="7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row>
    <row r="137" spans="1:40" ht="409.6" x14ac:dyDescent="0.25">
      <c r="A137" s="6">
        <v>136</v>
      </c>
      <c r="B137" s="64" t="s">
        <v>981</v>
      </c>
      <c r="C137" s="76" t="s">
        <v>977</v>
      </c>
      <c r="D137" s="65" t="s">
        <v>115</v>
      </c>
      <c r="E137" s="78" t="s">
        <v>11</v>
      </c>
      <c r="F137" s="7" t="s">
        <v>978</v>
      </c>
      <c r="G137" s="75"/>
      <c r="H137" s="70"/>
      <c r="I137" s="65" t="s">
        <v>979</v>
      </c>
      <c r="J137" s="70"/>
      <c r="K137" s="70"/>
      <c r="L137" s="71" t="s">
        <v>980</v>
      </c>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row>
  </sheetData>
  <sheetProtection formatCells="0" formatColumns="0" formatRows="0" insertColumns="0" insertRows="0" insertHyperlinks="0" deleteColumns="0" deleteRows="0" sort="0" pivotTables="0"/>
  <autoFilter ref="M1:AN1"/>
  <conditionalFormatting sqref="C72:C74">
    <cfRule type="duplicateValues" dxfId="7" priority="10"/>
  </conditionalFormatting>
  <conditionalFormatting sqref="C75">
    <cfRule type="duplicateValues" dxfId="6" priority="8"/>
  </conditionalFormatting>
  <conditionalFormatting sqref="C76">
    <cfRule type="duplicateValues" dxfId="5" priority="6"/>
  </conditionalFormatting>
  <conditionalFormatting sqref="C78:C84">
    <cfRule type="duplicateValues" dxfId="4" priority="5"/>
  </conditionalFormatting>
  <conditionalFormatting sqref="C85">
    <cfRule type="duplicateValues" dxfId="3" priority="4"/>
  </conditionalFormatting>
  <conditionalFormatting sqref="C86:C88">
    <cfRule type="duplicateValues" dxfId="2" priority="3"/>
  </conditionalFormatting>
  <conditionalFormatting sqref="C69:C71">
    <cfRule type="duplicateValues" dxfId="1" priority="1"/>
  </conditionalFormatting>
  <conditionalFormatting sqref="C89:C90">
    <cfRule type="duplicateValues" dxfId="0" priority="12"/>
  </conditionalFormatting>
  <hyperlinks>
    <hyperlink ref="F2" r:id="rId1"/>
    <hyperlink ref="F4" r:id="rId2"/>
    <hyperlink ref="F20" r:id="rId3"/>
    <hyperlink ref="F105" r:id="rId4"/>
    <hyperlink ref="F91" r:id="rId5"/>
    <hyperlink ref="F76" r:id="rId6"/>
    <hyperlink ref="F78" r:id="rId7"/>
    <hyperlink ref="F79:F84" r:id="rId8" display="https://ascon.ru/products/"/>
    <hyperlink ref="F85" r:id="rId9"/>
    <hyperlink ref="F86" r:id="rId10"/>
    <hyperlink ref="F87:F88" r:id="rId11" display="https://vr-arsoft.com/ru_RU/"/>
    <hyperlink ref="F3" r:id="rId12"/>
    <hyperlink ref="F5" r:id="rId13"/>
    <hyperlink ref="F6" r:id="rId14"/>
    <hyperlink ref="F7" r:id="rId15"/>
    <hyperlink ref="F13" r:id="rId16"/>
    <hyperlink ref="F14" r:id="rId17"/>
    <hyperlink ref="F15" r:id="rId18"/>
    <hyperlink ref="F16" r:id="rId19"/>
    <hyperlink ref="F17" r:id="rId20"/>
    <hyperlink ref="F18" r:id="rId21"/>
    <hyperlink ref="F19" r:id="rId22"/>
    <hyperlink ref="F22" r:id="rId23"/>
    <hyperlink ref="F26" r:id="rId24"/>
    <hyperlink ref="F27" r:id="rId25"/>
    <hyperlink ref="F28" r:id="rId26"/>
    <hyperlink ref="F29" r:id="rId27"/>
    <hyperlink ref="F30" r:id="rId28"/>
    <hyperlink ref="F33" r:id="rId29"/>
    <hyperlink ref="F34" r:id="rId30"/>
    <hyperlink ref="F35" r:id="rId31"/>
    <hyperlink ref="F36" r:id="rId32"/>
    <hyperlink ref="F37" r:id="rId33"/>
    <hyperlink ref="F39" r:id="rId34"/>
    <hyperlink ref="F40" r:id="rId35"/>
    <hyperlink ref="F72" r:id="rId36"/>
    <hyperlink ref="F73" r:id="rId37"/>
    <hyperlink ref="F74" r:id="rId38"/>
    <hyperlink ref="F75" r:id="rId39"/>
    <hyperlink ref="F41" r:id="rId40"/>
    <hyperlink ref="F32" r:id="rId41"/>
    <hyperlink ref="F25" r:id="rId42"/>
    <hyperlink ref="F8" r:id="rId43"/>
    <hyperlink ref="F89" r:id="rId44"/>
    <hyperlink ref="F90" r:id="rId45"/>
    <hyperlink ref="F92" r:id="rId46"/>
    <hyperlink ref="F93" r:id="rId47"/>
    <hyperlink ref="F106" r:id="rId48"/>
    <hyperlink ref="F94" r:id="rId49"/>
    <hyperlink ref="F95" r:id="rId50"/>
    <hyperlink ref="F96" r:id="rId51"/>
    <hyperlink ref="F97" r:id="rId52"/>
    <hyperlink ref="F98" r:id="rId53"/>
    <hyperlink ref="F99" r:id="rId54"/>
    <hyperlink ref="F100" r:id="rId55"/>
    <hyperlink ref="F101" r:id="rId56"/>
    <hyperlink ref="F102" r:id="rId57"/>
    <hyperlink ref="F103" r:id="rId58"/>
    <hyperlink ref="F104" r:id="rId59"/>
    <hyperlink ref="F108" r:id="rId60"/>
    <hyperlink ref="F109" r:id="rId61"/>
    <hyperlink ref="F110" r:id="rId62"/>
    <hyperlink ref="F111" r:id="rId63"/>
    <hyperlink ref="F112" r:id="rId64"/>
    <hyperlink ref="F43" r:id="rId65"/>
    <hyperlink ref="F45" r:id="rId66"/>
    <hyperlink ref="F77" r:id="rId67" display="https://mcad.ru     _x000a_"/>
    <hyperlink ref="F113" r:id="rId68"/>
    <hyperlink ref="F114" r:id="rId69"/>
    <hyperlink ref="F115" r:id="rId70"/>
    <hyperlink ref="F116" r:id="rId71"/>
    <hyperlink ref="F117" r:id="rId72"/>
    <hyperlink ref="F118" r:id="rId73"/>
    <hyperlink ref="F120" r:id="rId74"/>
    <hyperlink ref="F121" r:id="rId75"/>
    <hyperlink ref="F119" r:id="rId76"/>
    <hyperlink ref="F46" r:id="rId77"/>
    <hyperlink ref="F47" r:id="rId78"/>
    <hyperlink ref="F48" r:id="rId79"/>
    <hyperlink ref="F49" r:id="rId80"/>
    <hyperlink ref="F50" r:id="rId81"/>
    <hyperlink ref="F51" r:id="rId82"/>
    <hyperlink ref="F31" r:id="rId83"/>
    <hyperlink ref="F21" r:id="rId84" display="https://mcad.ru           "/>
    <hyperlink ref="F23" r:id="rId85"/>
    <hyperlink ref="F24" r:id="rId86"/>
    <hyperlink ref="F52" r:id="rId87"/>
    <hyperlink ref="F54" r:id="rId88" display="https://www.csoft.ru/"/>
    <hyperlink ref="F55" r:id="rId89" display="https://www.csoft.ru/"/>
    <hyperlink ref="F56:F59" r:id="rId90" display="https://www.csoft.ru/"/>
    <hyperlink ref="F60:F65" r:id="rId91" display="https://www.csoft.ru/"/>
    <hyperlink ref="F66:F67" r:id="rId92" display="https://www.csoft.ru/"/>
    <hyperlink ref="F9" r:id="rId93"/>
    <hyperlink ref="F12" r:id="rId94"/>
    <hyperlink ref="F69" r:id="rId95"/>
    <hyperlink ref="F70" r:id="rId96" display="http://www.plantlinker.ru/"/>
    <hyperlink ref="F71" r:id="rId97"/>
    <hyperlink ref="F135" r:id="rId98"/>
    <hyperlink ref="F137" r:id="rId99"/>
  </hyperlinks>
  <pageMargins left="0.75" right="0.75" top="1" bottom="1" header="0.5" footer="0.5"/>
  <pageSetup paperSize="9" orientation="portrait" r:id="rId1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9"/>
  <sheetViews>
    <sheetView zoomScale="70" zoomScaleNormal="70" workbookViewId="0">
      <pane ySplit="1" topLeftCell="A2" activePane="bottomLeft" state="frozen"/>
      <selection pane="bottomLeft" activeCell="B1" sqref="B1"/>
    </sheetView>
  </sheetViews>
  <sheetFormatPr defaultRowHeight="15" x14ac:dyDescent="0.25"/>
  <cols>
    <col min="2" max="2" width="23.85546875" customWidth="1"/>
    <col min="3" max="3" width="29.7109375" customWidth="1"/>
    <col min="4" max="4" width="18.28515625" customWidth="1"/>
    <col min="5" max="5" width="20" customWidth="1"/>
    <col min="6" max="6" width="34" customWidth="1"/>
    <col min="7" max="7" width="40.140625" customWidth="1"/>
    <col min="8" max="8" width="43.5703125" customWidth="1"/>
    <col min="9" max="9" width="90.140625" customWidth="1"/>
    <col min="10" max="10" width="33.85546875" customWidth="1"/>
    <col min="11" max="11" width="84.7109375" customWidth="1"/>
    <col min="12" max="39" width="40.7109375" customWidth="1"/>
  </cols>
  <sheetData>
    <row r="1" spans="1:39" s="1" customFormat="1" ht="90.75" customHeight="1" x14ac:dyDescent="0.25">
      <c r="A1" s="28" t="s">
        <v>134</v>
      </c>
      <c r="B1" s="5" t="s">
        <v>109</v>
      </c>
      <c r="C1" s="8" t="s">
        <v>0</v>
      </c>
      <c r="D1" s="5" t="s">
        <v>113</v>
      </c>
      <c r="E1" s="8" t="s">
        <v>154</v>
      </c>
      <c r="F1" s="5" t="s">
        <v>114</v>
      </c>
      <c r="G1" s="5" t="s">
        <v>112</v>
      </c>
      <c r="H1" s="5" t="s">
        <v>128</v>
      </c>
      <c r="I1" s="5" t="s">
        <v>1</v>
      </c>
      <c r="J1" s="8" t="s">
        <v>139</v>
      </c>
      <c r="K1" s="8" t="s">
        <v>2</v>
      </c>
      <c r="L1" s="8" t="s">
        <v>384</v>
      </c>
      <c r="M1" s="8" t="s">
        <v>385</v>
      </c>
      <c r="N1" s="8" t="s">
        <v>386</v>
      </c>
      <c r="O1" s="8" t="s">
        <v>387</v>
      </c>
      <c r="P1" s="8" t="s">
        <v>388</v>
      </c>
      <c r="Q1" s="8" t="s">
        <v>389</v>
      </c>
      <c r="R1" s="8" t="s">
        <v>390</v>
      </c>
      <c r="S1" s="8" t="s">
        <v>391</v>
      </c>
      <c r="T1" s="8" t="s">
        <v>392</v>
      </c>
      <c r="U1" s="8" t="s">
        <v>393</v>
      </c>
      <c r="V1" s="8" t="s">
        <v>394</v>
      </c>
      <c r="W1" s="8" t="s">
        <v>395</v>
      </c>
      <c r="X1" s="8" t="s">
        <v>396</v>
      </c>
      <c r="Y1" s="8" t="s">
        <v>397</v>
      </c>
      <c r="Z1" s="8" t="s">
        <v>398</v>
      </c>
      <c r="AA1" s="8" t="s">
        <v>399</v>
      </c>
      <c r="AB1" s="8" t="s">
        <v>400</v>
      </c>
      <c r="AC1" s="8" t="s">
        <v>401</v>
      </c>
      <c r="AD1" s="8" t="s">
        <v>402</v>
      </c>
      <c r="AE1" s="8" t="s">
        <v>403</v>
      </c>
      <c r="AF1" s="8" t="s">
        <v>404</v>
      </c>
      <c r="AG1" s="8" t="s">
        <v>405</v>
      </c>
      <c r="AH1" s="8" t="s">
        <v>406</v>
      </c>
      <c r="AI1" s="8" t="s">
        <v>407</v>
      </c>
      <c r="AJ1" s="8" t="s">
        <v>408</v>
      </c>
      <c r="AK1" s="8" t="s">
        <v>409</v>
      </c>
      <c r="AL1" s="8" t="s">
        <v>410</v>
      </c>
      <c r="AM1" s="8" t="s">
        <v>411</v>
      </c>
    </row>
    <row r="2" spans="1:39" ht="75" x14ac:dyDescent="0.25">
      <c r="A2" s="6">
        <v>1</v>
      </c>
      <c r="B2" s="11" t="s">
        <v>29</v>
      </c>
      <c r="C2" s="11" t="s">
        <v>717</v>
      </c>
      <c r="D2" s="24" t="s">
        <v>118</v>
      </c>
      <c r="E2" s="22" t="s">
        <v>11</v>
      </c>
      <c r="F2" s="30" t="s">
        <v>221</v>
      </c>
      <c r="G2" s="16" t="s">
        <v>14</v>
      </c>
      <c r="H2" s="16" t="s">
        <v>110</v>
      </c>
      <c r="I2" s="12" t="s">
        <v>30</v>
      </c>
      <c r="J2" s="16" t="s">
        <v>17</v>
      </c>
      <c r="K2" s="12" t="s">
        <v>31</v>
      </c>
      <c r="L2" s="41" t="s">
        <v>435</v>
      </c>
      <c r="M2" s="42" t="s">
        <v>413</v>
      </c>
      <c r="N2" s="42" t="s">
        <v>436</v>
      </c>
      <c r="O2" s="42" t="s">
        <v>11</v>
      </c>
      <c r="P2" s="42" t="s">
        <v>11</v>
      </c>
      <c r="Q2" s="42" t="s">
        <v>11</v>
      </c>
      <c r="R2" s="42" t="s">
        <v>11</v>
      </c>
      <c r="S2" s="42" t="s">
        <v>413</v>
      </c>
      <c r="T2" s="42" t="s">
        <v>413</v>
      </c>
      <c r="U2" s="42" t="s">
        <v>11</v>
      </c>
      <c r="V2" s="42" t="s">
        <v>11</v>
      </c>
      <c r="W2" s="42" t="s">
        <v>11</v>
      </c>
      <c r="X2" s="42" t="s">
        <v>11</v>
      </c>
      <c r="Y2" s="42" t="s">
        <v>11</v>
      </c>
      <c r="Z2" s="42" t="s">
        <v>11</v>
      </c>
      <c r="AA2" s="42" t="s">
        <v>11</v>
      </c>
      <c r="AB2" s="42" t="s">
        <v>11</v>
      </c>
      <c r="AC2" s="42" t="s">
        <v>11</v>
      </c>
      <c r="AD2" s="42" t="s">
        <v>11</v>
      </c>
      <c r="AE2" s="42" t="s">
        <v>11</v>
      </c>
      <c r="AF2" s="42" t="s">
        <v>11</v>
      </c>
      <c r="AG2" s="42" t="s">
        <v>413</v>
      </c>
      <c r="AH2" s="42" t="s">
        <v>413</v>
      </c>
      <c r="AI2" s="42" t="s">
        <v>11</v>
      </c>
      <c r="AJ2" s="42" t="s">
        <v>11</v>
      </c>
      <c r="AK2" s="41" t="s">
        <v>437</v>
      </c>
      <c r="AL2" s="41" t="s">
        <v>11</v>
      </c>
      <c r="AM2" s="41" t="s">
        <v>438</v>
      </c>
    </row>
    <row r="3" spans="1:39" ht="45" x14ac:dyDescent="0.25">
      <c r="A3" s="6">
        <v>2</v>
      </c>
      <c r="B3" s="55" t="s">
        <v>625</v>
      </c>
      <c r="C3" s="4" t="s">
        <v>716</v>
      </c>
      <c r="D3" s="53" t="s">
        <v>199</v>
      </c>
      <c r="E3" s="10" t="s">
        <v>11</v>
      </c>
      <c r="F3" s="7" t="s">
        <v>198</v>
      </c>
      <c r="G3" s="4"/>
      <c r="H3" s="4"/>
      <c r="I3" s="27" t="s">
        <v>200</v>
      </c>
      <c r="J3" s="4"/>
      <c r="K3" s="4"/>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row>
    <row r="4" spans="1:39" ht="32.25" customHeight="1" x14ac:dyDescent="0.25">
      <c r="A4" s="6">
        <v>3</v>
      </c>
      <c r="B4" s="55" t="s">
        <v>626</v>
      </c>
      <c r="C4" s="4" t="s">
        <v>715</v>
      </c>
      <c r="D4" s="53" t="s">
        <v>199</v>
      </c>
      <c r="E4" s="10" t="s">
        <v>11</v>
      </c>
      <c r="F4" s="30" t="s">
        <v>203</v>
      </c>
      <c r="G4" s="4"/>
      <c r="H4" s="4"/>
      <c r="I4" s="4"/>
      <c r="J4" s="4"/>
      <c r="K4" s="4"/>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row>
    <row r="5" spans="1:39" ht="140.25" customHeight="1" x14ac:dyDescent="0.25">
      <c r="A5" s="6">
        <v>4</v>
      </c>
      <c r="B5" s="55" t="s">
        <v>624</v>
      </c>
      <c r="C5" s="4"/>
      <c r="D5" s="24" t="s">
        <v>209</v>
      </c>
      <c r="E5" s="10" t="s">
        <v>11</v>
      </c>
      <c r="F5" s="7" t="s">
        <v>208</v>
      </c>
      <c r="G5" s="4"/>
      <c r="H5" s="4"/>
      <c r="I5" s="3" t="s">
        <v>255</v>
      </c>
      <c r="J5" s="4"/>
      <c r="K5" s="4"/>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row>
    <row r="6" spans="1:39" ht="60" x14ac:dyDescent="0.25">
      <c r="A6" s="6">
        <v>5</v>
      </c>
      <c r="B6" s="55" t="s">
        <v>623</v>
      </c>
      <c r="C6" s="4" t="s">
        <v>714</v>
      </c>
      <c r="D6" s="53" t="s">
        <v>252</v>
      </c>
      <c r="E6" s="10" t="s">
        <v>11</v>
      </c>
      <c r="F6" s="7" t="s">
        <v>251</v>
      </c>
      <c r="G6" s="4"/>
      <c r="H6" s="4"/>
      <c r="I6" s="3" t="s">
        <v>256</v>
      </c>
      <c r="J6" s="4"/>
      <c r="K6" s="4"/>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row>
    <row r="7" spans="1:39" ht="123.75" customHeight="1" x14ac:dyDescent="0.25">
      <c r="A7" s="6">
        <v>6</v>
      </c>
      <c r="B7" s="55" t="s">
        <v>622</v>
      </c>
      <c r="C7" s="2" t="s">
        <v>713</v>
      </c>
      <c r="D7" s="53" t="s">
        <v>253</v>
      </c>
      <c r="E7" s="10" t="s">
        <v>11</v>
      </c>
      <c r="F7" s="7" t="s">
        <v>254</v>
      </c>
      <c r="G7" s="4"/>
      <c r="H7" s="4"/>
      <c r="I7" s="3" t="s">
        <v>257</v>
      </c>
      <c r="J7" s="4"/>
      <c r="K7" s="4"/>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row>
    <row r="8" spans="1:39" ht="75" x14ac:dyDescent="0.25">
      <c r="A8" s="6">
        <v>7</v>
      </c>
      <c r="B8" s="55" t="s">
        <v>627</v>
      </c>
      <c r="C8" s="3" t="s">
        <v>712</v>
      </c>
      <c r="D8" s="54" t="s">
        <v>266</v>
      </c>
      <c r="E8" s="10" t="s">
        <v>11</v>
      </c>
      <c r="F8" s="30" t="s">
        <v>264</v>
      </c>
      <c r="G8" s="3"/>
      <c r="H8" s="3"/>
      <c r="I8" s="3" t="s">
        <v>265</v>
      </c>
      <c r="J8" s="3"/>
      <c r="K8" s="3"/>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row>
    <row r="9" spans="1:39" ht="30" x14ac:dyDescent="0.25">
      <c r="A9" s="6">
        <v>8</v>
      </c>
      <c r="B9" s="55" t="s">
        <v>617</v>
      </c>
      <c r="C9" s="3" t="s">
        <v>711</v>
      </c>
      <c r="D9" s="54" t="s">
        <v>268</v>
      </c>
      <c r="E9" s="10" t="s">
        <v>11</v>
      </c>
      <c r="F9" s="30" t="s">
        <v>267</v>
      </c>
      <c r="G9" s="3"/>
      <c r="H9" s="3"/>
      <c r="I9" s="3" t="s">
        <v>269</v>
      </c>
      <c r="J9" s="3"/>
      <c r="K9" s="3"/>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row>
    <row r="10" spans="1:39" ht="30" x14ac:dyDescent="0.25">
      <c r="A10" s="6">
        <v>9</v>
      </c>
      <c r="B10" s="55" t="s">
        <v>616</v>
      </c>
      <c r="C10" s="3" t="s">
        <v>710</v>
      </c>
      <c r="D10" s="54" t="s">
        <v>324</v>
      </c>
      <c r="E10" s="10" t="s">
        <v>11</v>
      </c>
      <c r="F10" s="3"/>
      <c r="G10" s="3"/>
      <c r="H10" s="3"/>
      <c r="I10" s="3"/>
      <c r="J10" s="3"/>
      <c r="K10" s="3"/>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row>
    <row r="11" spans="1:39" ht="15.75" x14ac:dyDescent="0.25">
      <c r="A11" s="6">
        <v>10</v>
      </c>
      <c r="B11" s="55" t="s">
        <v>615</v>
      </c>
      <c r="C11" s="3" t="s">
        <v>709</v>
      </c>
      <c r="D11" s="54" t="s">
        <v>612</v>
      </c>
      <c r="E11" s="10" t="s">
        <v>11</v>
      </c>
      <c r="F11" s="3"/>
      <c r="G11" s="3"/>
      <c r="H11" s="3"/>
      <c r="I11" s="3"/>
      <c r="J11" s="3"/>
      <c r="K11" s="3"/>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row>
    <row r="12" spans="1:39" ht="15.75" x14ac:dyDescent="0.25">
      <c r="A12" s="6">
        <v>11</v>
      </c>
      <c r="B12" s="55" t="s">
        <v>614</v>
      </c>
      <c r="C12" s="3" t="s">
        <v>708</v>
      </c>
      <c r="D12" s="54" t="s">
        <v>613</v>
      </c>
      <c r="E12" s="10" t="s">
        <v>11</v>
      </c>
      <c r="F12" s="3"/>
      <c r="G12" s="3"/>
      <c r="H12" s="3"/>
      <c r="I12" s="3"/>
      <c r="J12" s="3"/>
      <c r="K12" s="3"/>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row>
    <row r="13" spans="1:39" ht="379.5" customHeight="1" x14ac:dyDescent="0.25">
      <c r="A13" s="6">
        <v>12</v>
      </c>
      <c r="B13" s="55" t="s">
        <v>618</v>
      </c>
      <c r="C13" s="3" t="s">
        <v>707</v>
      </c>
      <c r="D13" s="54" t="s">
        <v>289</v>
      </c>
      <c r="E13" s="10" t="s">
        <v>11</v>
      </c>
      <c r="F13" s="30" t="s">
        <v>288</v>
      </c>
      <c r="G13" s="3"/>
      <c r="H13" s="3"/>
      <c r="I13" s="3" t="s">
        <v>287</v>
      </c>
      <c r="J13" s="3"/>
      <c r="K13" s="3"/>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row>
    <row r="14" spans="1:39" ht="105" x14ac:dyDescent="0.25">
      <c r="A14" s="6">
        <v>13</v>
      </c>
      <c r="B14" s="55" t="s">
        <v>619</v>
      </c>
      <c r="C14" s="3" t="s">
        <v>706</v>
      </c>
      <c r="D14" s="54" t="s">
        <v>289</v>
      </c>
      <c r="E14" s="10" t="s">
        <v>11</v>
      </c>
      <c r="F14" s="3"/>
      <c r="G14" s="3"/>
      <c r="H14" s="3"/>
      <c r="I14" s="3" t="s">
        <v>292</v>
      </c>
      <c r="J14" s="3"/>
      <c r="K14" s="3"/>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row>
    <row r="15" spans="1:39" ht="126.75" customHeight="1" x14ac:dyDescent="0.25">
      <c r="A15" s="6">
        <v>14</v>
      </c>
      <c r="B15" s="39" t="s">
        <v>380</v>
      </c>
      <c r="C15" s="3" t="s">
        <v>705</v>
      </c>
      <c r="D15" s="54" t="s">
        <v>332</v>
      </c>
      <c r="E15" s="10" t="s">
        <v>11</v>
      </c>
      <c r="F15" s="30" t="s">
        <v>293</v>
      </c>
      <c r="G15" s="3"/>
      <c r="H15" s="3"/>
      <c r="I15" s="36" t="s">
        <v>331</v>
      </c>
      <c r="J15" s="3"/>
      <c r="K15" s="3"/>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row>
    <row r="16" spans="1:39" ht="15.75" x14ac:dyDescent="0.25">
      <c r="A16" s="6">
        <v>15</v>
      </c>
      <c r="B16" s="55" t="s">
        <v>621</v>
      </c>
      <c r="C16" s="3" t="s">
        <v>704</v>
      </c>
      <c r="D16" s="54" t="s">
        <v>289</v>
      </c>
      <c r="E16" s="10" t="s">
        <v>11</v>
      </c>
      <c r="F16" s="30" t="s">
        <v>345</v>
      </c>
      <c r="G16" s="3"/>
      <c r="H16" s="3"/>
      <c r="I16" s="36" t="s">
        <v>346</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row>
    <row r="17" spans="1:39" ht="90" x14ac:dyDescent="0.25">
      <c r="A17" s="6">
        <v>16</v>
      </c>
      <c r="B17" s="55" t="s">
        <v>620</v>
      </c>
      <c r="C17" s="3" t="s">
        <v>703</v>
      </c>
      <c r="D17" s="54" t="s">
        <v>356</v>
      </c>
      <c r="E17" s="10" t="s">
        <v>11</v>
      </c>
      <c r="F17" s="30" t="s">
        <v>355</v>
      </c>
      <c r="G17" s="3"/>
      <c r="H17" s="3"/>
      <c r="I17" s="36" t="s">
        <v>354</v>
      </c>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row>
    <row r="19" spans="1:39" x14ac:dyDescent="0.25">
      <c r="B19" s="63" t="s">
        <v>702</v>
      </c>
      <c r="C19" s="63"/>
      <c r="D19" s="63"/>
      <c r="E19" s="63"/>
      <c r="F19" s="63"/>
    </row>
  </sheetData>
  <sheetProtection algorithmName="SHA-512" hashValue="7vI/nqjv48QnsvfkDFUjzEs48kWd/G0563wE3AWjEAe/4V1vDbxlhI/hnOjYYS2zro2m36bBDB9ZzhTOHSo8cA==" saltValue="17AryJps/rsWqpf0N7ZmsQ==" spinCount="100000" sheet="1" formatCells="0" formatColumns="0" formatRows="0" insertColumns="0" insertRows="0" insertHyperlinks="0" deleteColumns="0" deleteRows="0" sort="0" pivotTables="0"/>
  <autoFilter ref="B1:AM1"/>
  <mergeCells count="1">
    <mergeCell ref="B19:F19"/>
  </mergeCells>
  <hyperlinks>
    <hyperlink ref="F3" r:id="rId1"/>
    <hyperlink ref="F4" r:id="rId2"/>
    <hyperlink ref="F5" r:id="rId3"/>
    <hyperlink ref="F2" r:id="rId4"/>
    <hyperlink ref="F6" r:id="rId5"/>
    <hyperlink ref="F7" r:id="rId6"/>
    <hyperlink ref="F8" r:id="rId7"/>
    <hyperlink ref="F9" r:id="rId8"/>
    <hyperlink ref="F13" r:id="rId9"/>
    <hyperlink ref="F15" r:id="rId10"/>
    <hyperlink ref="F16" r:id="rId11"/>
    <hyperlink ref="F17" r:id="rId12"/>
  </hyperlinks>
  <pageMargins left="0.75" right="0.75" top="1" bottom="1" header="0.5" footer="0.5"/>
  <pageSetup paperSize="9" orientation="portrait"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Российское ПО</vt:lpstr>
      <vt:lpstr>Зарубежное ПО</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Харичкова Евгения Владимировна</cp:lastModifiedBy>
  <dcterms:created xsi:type="dcterms:W3CDTF">2022-02-21T06:17:14Z</dcterms:created>
  <dcterms:modified xsi:type="dcterms:W3CDTF">2022-04-04T13:22:15Z</dcterms:modified>
</cp:coreProperties>
</file>